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время приема терапевты 23" sheetId="2" r:id="rId1"/>
    <sheet name="время приема терапевты 16" sheetId="1" r:id="rId2"/>
  </sheets>
  <definedNames>
    <definedName name="_xlnm.Print_Area" localSheetId="1">'время приема терапевты 16'!$A$1:$BG$58</definedName>
    <definedName name="_xlnm.Print_Area" localSheetId="0">'время приема терапевты 23'!$A$1:$BG$58</definedName>
  </definedNames>
  <calcPr calcId="145621"/>
</workbook>
</file>

<file path=xl/sharedStrings.xml><?xml version="1.0" encoding="utf-8"?>
<sst xmlns="http://schemas.openxmlformats.org/spreadsheetml/2006/main" count="1406" uniqueCount="86">
  <si>
    <t xml:space="preserve">Данные  приема  </t>
  </si>
  <si>
    <t>Фио врача</t>
  </si>
  <si>
    <t>специальность</t>
  </si>
  <si>
    <t>Ставка</t>
  </si>
  <si>
    <t>номер кабинета</t>
  </si>
  <si>
    <t xml:space="preserve">Рабочий день </t>
  </si>
  <si>
    <t>Первичный прием</t>
  </si>
  <si>
    <t>пн</t>
  </si>
  <si>
    <t>вт</t>
  </si>
  <si>
    <t>ср</t>
  </si>
  <si>
    <t>чт</t>
  </si>
  <si>
    <t>пт</t>
  </si>
  <si>
    <t>сб</t>
  </si>
  <si>
    <t>на 1 ставку</t>
  </si>
  <si>
    <t>На факт ставку</t>
  </si>
  <si>
    <t>Перерыв на обед</t>
  </si>
  <si>
    <t>Кол-во перв-ых талонов</t>
  </si>
  <si>
    <t>Длит-ть одного перв-го приема</t>
  </si>
  <si>
    <t>Длит-ть перв-го приема ВСЕГО</t>
  </si>
  <si>
    <t>Время работы</t>
  </si>
  <si>
    <t>Время приема</t>
  </si>
  <si>
    <t>ВСЕГО</t>
  </si>
  <si>
    <t xml:space="preserve">Первичный прием </t>
  </si>
  <si>
    <t>врачей-терапевтов участковых</t>
  </si>
  <si>
    <t>Артеменко Елена Геннадьевана</t>
  </si>
  <si>
    <t>Врач-терапевт участковый</t>
  </si>
  <si>
    <t>-</t>
  </si>
  <si>
    <t>Виноселова Елена Владимировна</t>
  </si>
  <si>
    <t>Вызовы</t>
  </si>
  <si>
    <t>Волошина Наталья Александровна</t>
  </si>
  <si>
    <t>дежурство</t>
  </si>
  <si>
    <t>Дубинина Татьяна Эдвардовна</t>
  </si>
  <si>
    <t>Загородняя Татьяна Алексеевна</t>
  </si>
  <si>
    <t>15:00</t>
  </si>
  <si>
    <t>Краева Валерия Сергеевна</t>
  </si>
  <si>
    <t>Лагунова Марина Владимировна</t>
  </si>
  <si>
    <t>Лазарева Наталья Владимировна</t>
  </si>
  <si>
    <t>Зав. ТО-1, врач-терапевт</t>
  </si>
  <si>
    <t>Левада Татьяна Владимировна</t>
  </si>
  <si>
    <t>Прилепко Татьяна Алексеевна</t>
  </si>
  <si>
    <t>Отпуск</t>
  </si>
  <si>
    <t>Рассохина Наталья Юрьевна</t>
  </si>
  <si>
    <t>20А</t>
  </si>
  <si>
    <t>учеба</t>
  </si>
  <si>
    <t>Рутович Варвара Юрьевна</t>
  </si>
  <si>
    <t>Садовская Людмила Анатольевна</t>
  </si>
  <si>
    <t>Чамарина Лидия Петровна</t>
  </si>
  <si>
    <t>отделения врачей-специалистов терапевтического профиля</t>
  </si>
  <si>
    <t>Андреева Екатерина Юрьевна</t>
  </si>
  <si>
    <t>эндокринолог</t>
  </si>
  <si>
    <t>Белов Кирилл Николаевич</t>
  </si>
  <si>
    <t>невролог</t>
  </si>
  <si>
    <t>Дубова Алеся Ивановна</t>
  </si>
  <si>
    <t>кардиолог</t>
  </si>
  <si>
    <t>Кабалык Максим Александрович</t>
  </si>
  <si>
    <t>ревматолог</t>
  </si>
  <si>
    <t>Ким Елена Есоновна</t>
  </si>
  <si>
    <t>Кротенок Евгения Адольфовна</t>
  </si>
  <si>
    <t>Пивоварова Мария  Миновнай</t>
  </si>
  <si>
    <t>терапевт, зав. ТО</t>
  </si>
  <si>
    <t>Попова Людмила Павловна</t>
  </si>
  <si>
    <t>Шишкин Сергей Владимирович</t>
  </si>
  <si>
    <t>Штеба Елена Николаевна</t>
  </si>
  <si>
    <t>Яршова Людмила Николаевна</t>
  </si>
  <si>
    <t>Данные  приема  врачей-специалистов хирургического профиля</t>
  </si>
  <si>
    <t>Анцупов Сергей Николаевич</t>
  </si>
  <si>
    <t>уролог</t>
  </si>
  <si>
    <t>Акуленко Алла Алексеевана</t>
  </si>
  <si>
    <t>зав. ХО, врач-хирург</t>
  </si>
  <si>
    <t>8Б</t>
  </si>
  <si>
    <t>Ашетов Сергей Кубашевич</t>
  </si>
  <si>
    <t>нейрохирург</t>
  </si>
  <si>
    <t>7А</t>
  </si>
  <si>
    <t>Домбаева Норжима Баировна</t>
  </si>
  <si>
    <t>оториноларинголог</t>
  </si>
  <si>
    <t>Загвозкина Валентина Александровна</t>
  </si>
  <si>
    <t>офтальмолог</t>
  </si>
  <si>
    <t>Корябкин Дмитрий Викторович</t>
  </si>
  <si>
    <t>Кущенко Ирина Филипповна</t>
  </si>
  <si>
    <t>хирург</t>
  </si>
  <si>
    <t>Наледина Анна Станиславовна</t>
  </si>
  <si>
    <t>Смирнова Кира Александровна</t>
  </si>
  <si>
    <t>Солодников Николай Николаевич</t>
  </si>
  <si>
    <t>онколог</t>
  </si>
  <si>
    <t>Туров Николай Владимирович</t>
  </si>
  <si>
    <t>Шепотайлова Валерия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</si>
</sst>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h:mm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/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5" xfId="0" applyFont="1" applyBorder="1"/>
    <xf numFmtId="0" fontId="5" fillId="0" borderId="4" xfId="0" applyFont="1" applyBorder="1"/>
    <xf numFmtId="2" fontId="5" fillId="0" borderId="5" xfId="0" applyNumberFormat="1" applyFont="1" applyBorder="1"/>
    <xf numFmtId="1" fontId="5" fillId="0" borderId="10" xfId="0" applyNumberFormat="1" applyFont="1" applyBorder="1"/>
    <xf numFmtId="164" fontId="5" fillId="0" borderId="10" xfId="0" applyNumberFormat="1" applyFont="1" applyBorder="1"/>
    <xf numFmtId="0" fontId="5" fillId="0" borderId="5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20" fontId="5" fillId="0" borderId="9" xfId="0" applyNumberFormat="1" applyFont="1" applyFill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/>
    </xf>
    <xf numFmtId="20" fontId="5" fillId="0" borderId="2" xfId="0" applyNumberFormat="1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6" xfId="0" applyFont="1" applyBorder="1"/>
    <xf numFmtId="0" fontId="5" fillId="0" borderId="15" xfId="0" applyFont="1" applyBorder="1"/>
    <xf numFmtId="2" fontId="5" fillId="0" borderId="16" xfId="0" applyNumberFormat="1" applyFont="1" applyBorder="1"/>
    <xf numFmtId="1" fontId="5" fillId="0" borderId="40" xfId="0" applyNumberFormat="1" applyFont="1" applyBorder="1"/>
    <xf numFmtId="164" fontId="5" fillId="0" borderId="40" xfId="0" applyNumberFormat="1" applyFont="1" applyBorder="1"/>
    <xf numFmtId="0" fontId="5" fillId="0" borderId="16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20" fontId="5" fillId="0" borderId="13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41" xfId="0" applyNumberFormat="1" applyFont="1" applyFill="1" applyBorder="1" applyAlignment="1">
      <alignment horizontal="center"/>
    </xf>
    <xf numFmtId="165" fontId="5" fillId="0" borderId="42" xfId="0" applyNumberFormat="1" applyFont="1" applyFill="1" applyBorder="1" applyAlignment="1">
      <alignment horizontal="center"/>
    </xf>
    <xf numFmtId="20" fontId="5" fillId="0" borderId="41" xfId="0" applyNumberFormat="1" applyFont="1" applyFill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20" fontId="5" fillId="0" borderId="42" xfId="0" applyNumberFormat="1" applyFont="1" applyBorder="1" applyAlignment="1">
      <alignment horizontal="center" vertical="center"/>
    </xf>
    <xf numFmtId="20" fontId="5" fillId="2" borderId="13" xfId="0" applyNumberFormat="1" applyFont="1" applyFill="1" applyBorder="1" applyAlignment="1">
      <alignment horizont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35" xfId="0" applyFont="1" applyBorder="1"/>
    <xf numFmtId="2" fontId="5" fillId="0" borderId="36" xfId="0" applyNumberFormat="1" applyFont="1" applyBorder="1"/>
    <xf numFmtId="0" fontId="5" fillId="0" borderId="36" xfId="0" applyFont="1" applyBorder="1" applyAlignment="1">
      <alignment horizontal="center"/>
    </xf>
    <xf numFmtId="20" fontId="5" fillId="0" borderId="33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165" fontId="5" fillId="0" borderId="45" xfId="0" applyNumberFormat="1" applyFont="1" applyFill="1" applyBorder="1" applyAlignment="1">
      <alignment horizontal="center"/>
    </xf>
    <xf numFmtId="20" fontId="5" fillId="0" borderId="44" xfId="0" applyNumberFormat="1" applyFont="1" applyFill="1" applyBorder="1" applyAlignment="1">
      <alignment horizontal="center" vertical="center"/>
    </xf>
    <xf numFmtId="20" fontId="7" fillId="0" borderId="44" xfId="0" applyNumberFormat="1" applyFont="1" applyBorder="1" applyAlignment="1">
      <alignment horizontal="center" vertical="center"/>
    </xf>
    <xf numFmtId="20" fontId="5" fillId="0" borderId="45" xfId="0" applyNumberFormat="1" applyFont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4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5" fillId="0" borderId="10" xfId="0" applyFont="1" applyBorder="1"/>
    <xf numFmtId="1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46" xfId="0" applyFont="1" applyBorder="1"/>
    <xf numFmtId="1" fontId="5" fillId="0" borderId="15" xfId="0" applyNumberFormat="1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165" fontId="5" fillId="0" borderId="48" xfId="0" applyNumberFormat="1" applyFont="1" applyBorder="1" applyAlignment="1">
      <alignment horizontal="center"/>
    </xf>
    <xf numFmtId="165" fontId="5" fillId="0" borderId="49" xfId="0" applyNumberFormat="1" applyFont="1" applyBorder="1" applyAlignment="1">
      <alignment horizontal="center"/>
    </xf>
    <xf numFmtId="0" fontId="5" fillId="0" borderId="47" xfId="0" applyFont="1" applyBorder="1"/>
    <xf numFmtId="2" fontId="5" fillId="0" borderId="47" xfId="0" applyNumberFormat="1" applyFont="1" applyBorder="1"/>
    <xf numFmtId="0" fontId="5" fillId="0" borderId="40" xfId="0" applyFont="1" applyBorder="1"/>
    <xf numFmtId="0" fontId="5" fillId="0" borderId="14" xfId="0" applyFont="1" applyBorder="1" applyAlignment="1">
      <alignment horizontal="center"/>
    </xf>
    <xf numFmtId="0" fontId="5" fillId="0" borderId="37" xfId="0" applyFont="1" applyBorder="1"/>
    <xf numFmtId="0" fontId="5" fillId="0" borderId="43" xfId="0" applyFont="1" applyBorder="1"/>
    <xf numFmtId="1" fontId="5" fillId="0" borderId="35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4" fontId="6" fillId="0" borderId="37" xfId="0" applyNumberFormat="1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14" fontId="6" fillId="0" borderId="39" xfId="0" applyNumberFormat="1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center" vertical="center" wrapText="1"/>
    </xf>
    <xf numFmtId="14" fontId="6" fillId="0" borderId="38" xfId="0" applyNumberFormat="1" applyFont="1" applyBorder="1" applyAlignment="1">
      <alignment horizontal="center" vertical="center" wrapText="1"/>
    </xf>
    <xf numFmtId="14" fontId="6" fillId="0" borderId="39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2" borderId="0" xfId="0" applyNumberFormat="1" applyFont="1" applyFill="1" applyBorder="1" applyAlignment="1">
      <alignment horizontal="center"/>
    </xf>
    <xf numFmtId="1" fontId="5" fillId="0" borderId="40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3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58"/>
  <sheetViews>
    <sheetView tabSelected="1" zoomScaleNormal="100" workbookViewId="0">
      <selection activeCell="B10" sqref="B10"/>
    </sheetView>
  </sheetViews>
  <sheetFormatPr defaultRowHeight="15" x14ac:dyDescent="0.25"/>
  <cols>
    <col min="1" max="1" width="4" style="5" bestFit="1" customWidth="1"/>
    <col min="2" max="2" width="36.140625" style="5" bestFit="1" customWidth="1"/>
    <col min="3" max="3" width="26.140625" style="5" bestFit="1" customWidth="1"/>
    <col min="4" max="4" width="6.5703125" style="5" bestFit="1" customWidth="1"/>
    <col min="5" max="5" width="5.5703125" style="70" customWidth="1"/>
    <col min="6" max="6" width="5.42578125" style="70" hidden="1" customWidth="1"/>
    <col min="7" max="7" width="6.28515625" style="70" hidden="1" customWidth="1"/>
    <col min="8" max="8" width="6.7109375" style="70" hidden="1" customWidth="1"/>
    <col min="9" max="10" width="6.42578125" style="70" customWidth="1"/>
    <col min="11" max="11" width="6.7109375" style="70" customWidth="1"/>
    <col min="12" max="12" width="8.140625" style="70" hidden="1" customWidth="1"/>
    <col min="13" max="13" width="1.85546875" style="71" hidden="1" customWidth="1"/>
    <col min="14" max="14" width="7.140625" style="70" hidden="1" customWidth="1"/>
    <col min="15" max="15" width="10.7109375" style="70" bestFit="1" customWidth="1"/>
    <col min="16" max="16" width="2.28515625" style="70" customWidth="1"/>
    <col min="17" max="17" width="7.140625" style="70" customWidth="1"/>
    <col min="18" max="20" width="7.140625" style="70" hidden="1" customWidth="1"/>
    <col min="21" max="21" width="8.140625" style="70" hidden="1" customWidth="1"/>
    <col min="22" max="22" width="1.85546875" style="70" hidden="1" customWidth="1"/>
    <col min="23" max="23" width="5.42578125" style="70" hidden="1" customWidth="1"/>
    <col min="24" max="24" width="10.7109375" style="70" bestFit="1" customWidth="1"/>
    <col min="25" max="25" width="2.140625" style="70" customWidth="1"/>
    <col min="26" max="26" width="5.42578125" style="70" customWidth="1"/>
    <col min="27" max="29" width="5.42578125" style="70" hidden="1" customWidth="1"/>
    <col min="30" max="30" width="8.140625" style="72" hidden="1" customWidth="1"/>
    <col min="31" max="31" width="1.85546875" style="72" hidden="1" customWidth="1"/>
    <col min="32" max="32" width="5.42578125" style="72" hidden="1" customWidth="1"/>
    <col min="33" max="33" width="10.7109375" style="72" bestFit="1" customWidth="1"/>
    <col min="34" max="34" width="2.5703125" style="72" customWidth="1"/>
    <col min="35" max="35" width="5.42578125" style="72" customWidth="1"/>
    <col min="36" max="38" width="5.42578125" style="72" hidden="1" customWidth="1"/>
    <col min="39" max="39" width="7.5703125" style="5" hidden="1" customWidth="1"/>
    <col min="40" max="40" width="1.85546875" style="5" hidden="1" customWidth="1"/>
    <col min="41" max="41" width="5.42578125" style="5" hidden="1" customWidth="1"/>
    <col min="42" max="42" width="10.7109375" style="5" bestFit="1" customWidth="1"/>
    <col min="43" max="43" width="2.28515625" style="5" customWidth="1"/>
    <col min="44" max="44" width="5.42578125" style="5" customWidth="1"/>
    <col min="45" max="47" width="5.42578125" style="5" hidden="1" customWidth="1"/>
    <col min="48" max="48" width="8.140625" style="5" hidden="1" customWidth="1"/>
    <col min="49" max="49" width="1.85546875" style="5" hidden="1" customWidth="1"/>
    <col min="50" max="50" width="5.42578125" style="5" hidden="1" customWidth="1"/>
    <col min="51" max="51" width="10.7109375" style="5" bestFit="1" customWidth="1"/>
    <col min="52" max="52" width="3.140625" style="5" customWidth="1"/>
    <col min="53" max="53" width="5.42578125" style="5" customWidth="1"/>
    <col min="54" max="56" width="5.42578125" style="5" hidden="1" customWidth="1"/>
    <col min="57" max="59" width="5.85546875" style="5" bestFit="1" customWidth="1"/>
    <col min="60" max="65" width="0" style="5" hidden="1" customWidth="1"/>
    <col min="66" max="16384" width="9.140625" style="5"/>
  </cols>
  <sheetData>
    <row r="1" spans="1:66" s="3" customFormat="1" ht="45.75" customHeight="1" thickBot="1" x14ac:dyDescent="0.3">
      <c r="A1" s="162" t="s">
        <v>0</v>
      </c>
      <c r="B1" s="162"/>
      <c r="C1" s="162" t="s">
        <v>23</v>
      </c>
      <c r="D1" s="162"/>
      <c r="E1" s="162"/>
      <c r="F1" s="162"/>
      <c r="G1" s="162"/>
      <c r="H1" s="162"/>
      <c r="I1" s="162"/>
      <c r="J1" s="162"/>
      <c r="K1" s="162"/>
      <c r="L1" s="1"/>
      <c r="M1" s="1"/>
      <c r="N1" s="1"/>
      <c r="O1" s="137">
        <v>43031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2"/>
      <c r="AI1" s="2"/>
      <c r="AJ1" s="2"/>
      <c r="AK1" s="2"/>
      <c r="AL1" s="2"/>
      <c r="AM1" s="137">
        <v>43037</v>
      </c>
      <c r="AN1" s="137"/>
      <c r="AO1" s="137"/>
      <c r="AP1" s="137"/>
      <c r="AQ1" s="137"/>
      <c r="AR1" s="137"/>
      <c r="AS1" s="137"/>
      <c r="AT1" s="137"/>
      <c r="AU1" s="137"/>
      <c r="AV1" s="137"/>
    </row>
    <row r="2" spans="1:66" ht="15" customHeight="1" x14ac:dyDescent="0.25">
      <c r="A2" s="135"/>
      <c r="B2" s="140" t="s">
        <v>1</v>
      </c>
      <c r="C2" s="143" t="s">
        <v>2</v>
      </c>
      <c r="D2" s="146" t="s">
        <v>3</v>
      </c>
      <c r="E2" s="120" t="s">
        <v>4</v>
      </c>
      <c r="F2" s="150" t="s">
        <v>5</v>
      </c>
      <c r="G2" s="151"/>
      <c r="H2" s="152"/>
      <c r="I2" s="156" t="s">
        <v>6</v>
      </c>
      <c r="J2" s="157"/>
      <c r="K2" s="158"/>
      <c r="L2" s="129" t="s">
        <v>7</v>
      </c>
      <c r="M2" s="130"/>
      <c r="N2" s="130"/>
      <c r="O2" s="130"/>
      <c r="P2" s="130"/>
      <c r="Q2" s="130"/>
      <c r="R2" s="130"/>
      <c r="S2" s="130"/>
      <c r="T2" s="131"/>
      <c r="U2" s="129" t="s">
        <v>8</v>
      </c>
      <c r="V2" s="130"/>
      <c r="W2" s="130"/>
      <c r="X2" s="130"/>
      <c r="Y2" s="130"/>
      <c r="Z2" s="130"/>
      <c r="AA2" s="130"/>
      <c r="AB2" s="130"/>
      <c r="AC2" s="131"/>
      <c r="AD2" s="132" t="s">
        <v>9</v>
      </c>
      <c r="AE2" s="132"/>
      <c r="AF2" s="132"/>
      <c r="AG2" s="132"/>
      <c r="AH2" s="132"/>
      <c r="AI2" s="132"/>
      <c r="AJ2" s="132"/>
      <c r="AK2" s="132"/>
      <c r="AL2" s="133"/>
      <c r="AM2" s="132" t="s">
        <v>10</v>
      </c>
      <c r="AN2" s="132"/>
      <c r="AO2" s="132"/>
      <c r="AP2" s="132"/>
      <c r="AQ2" s="132"/>
      <c r="AR2" s="132"/>
      <c r="AS2" s="132"/>
      <c r="AT2" s="132"/>
      <c r="AU2" s="134"/>
      <c r="AV2" s="135" t="s">
        <v>11</v>
      </c>
      <c r="AW2" s="132"/>
      <c r="AX2" s="132"/>
      <c r="AY2" s="132"/>
      <c r="AZ2" s="132"/>
      <c r="BA2" s="132"/>
      <c r="BB2" s="132"/>
      <c r="BC2" s="132"/>
      <c r="BD2" s="134"/>
      <c r="BE2" s="135" t="s">
        <v>12</v>
      </c>
      <c r="BF2" s="132"/>
      <c r="BG2" s="132"/>
      <c r="BH2" s="132"/>
      <c r="BI2" s="132"/>
      <c r="BJ2" s="132"/>
      <c r="BK2" s="132"/>
      <c r="BL2" s="132"/>
      <c r="BM2" s="134"/>
      <c r="BN2" s="4"/>
    </row>
    <row r="3" spans="1:66" ht="15.75" thickBot="1" x14ac:dyDescent="0.3">
      <c r="A3" s="138"/>
      <c r="B3" s="141"/>
      <c r="C3" s="144"/>
      <c r="D3" s="147"/>
      <c r="E3" s="149"/>
      <c r="F3" s="153"/>
      <c r="G3" s="154"/>
      <c r="H3" s="155"/>
      <c r="I3" s="159"/>
      <c r="J3" s="160"/>
      <c r="K3" s="161"/>
      <c r="L3" s="125">
        <v>43031</v>
      </c>
      <c r="M3" s="126"/>
      <c r="N3" s="126"/>
      <c r="O3" s="126"/>
      <c r="P3" s="126"/>
      <c r="Q3" s="126"/>
      <c r="R3" s="126"/>
      <c r="S3" s="126"/>
      <c r="T3" s="127"/>
      <c r="U3" s="122">
        <v>43032</v>
      </c>
      <c r="V3" s="123"/>
      <c r="W3" s="123"/>
      <c r="X3" s="123"/>
      <c r="Y3" s="123"/>
      <c r="Z3" s="123"/>
      <c r="AA3" s="123"/>
      <c r="AB3" s="123"/>
      <c r="AC3" s="124"/>
      <c r="AD3" s="123">
        <v>43033</v>
      </c>
      <c r="AE3" s="123"/>
      <c r="AF3" s="123"/>
      <c r="AG3" s="123"/>
      <c r="AH3" s="123"/>
      <c r="AI3" s="123"/>
      <c r="AJ3" s="123"/>
      <c r="AK3" s="123"/>
      <c r="AL3" s="128"/>
      <c r="AM3" s="122">
        <v>43034</v>
      </c>
      <c r="AN3" s="123"/>
      <c r="AO3" s="123"/>
      <c r="AP3" s="123"/>
      <c r="AQ3" s="123"/>
      <c r="AR3" s="123"/>
      <c r="AS3" s="123"/>
      <c r="AT3" s="123"/>
      <c r="AU3" s="124"/>
      <c r="AV3" s="122">
        <v>43035</v>
      </c>
      <c r="AW3" s="123"/>
      <c r="AX3" s="123"/>
      <c r="AY3" s="123"/>
      <c r="AZ3" s="123"/>
      <c r="BA3" s="123"/>
      <c r="BB3" s="123"/>
      <c r="BC3" s="123"/>
      <c r="BD3" s="124"/>
      <c r="BE3" s="122">
        <v>43036</v>
      </c>
      <c r="BF3" s="123"/>
      <c r="BG3" s="123"/>
      <c r="BH3" s="123"/>
      <c r="BI3" s="123"/>
      <c r="BJ3" s="123"/>
      <c r="BK3" s="123"/>
      <c r="BL3" s="123"/>
      <c r="BM3" s="124"/>
      <c r="BN3" s="4"/>
    </row>
    <row r="4" spans="1:66" ht="15.75" hidden="1" customHeight="1" x14ac:dyDescent="0.25">
      <c r="A4" s="138"/>
      <c r="B4" s="141"/>
      <c r="C4" s="144"/>
      <c r="D4" s="147"/>
      <c r="E4" s="149"/>
      <c r="F4" s="6"/>
      <c r="G4" s="7"/>
      <c r="H4" s="8"/>
      <c r="I4" s="9"/>
      <c r="J4" s="10"/>
      <c r="K4" s="11"/>
      <c r="L4" s="122" t="b">
        <v>0</v>
      </c>
      <c r="M4" s="123"/>
      <c r="N4" s="123"/>
      <c r="O4" s="123"/>
      <c r="P4" s="123"/>
      <c r="Q4" s="123"/>
      <c r="R4" s="123"/>
      <c r="S4" s="123"/>
      <c r="T4" s="124"/>
      <c r="U4" s="122" t="b">
        <v>1</v>
      </c>
      <c r="V4" s="123"/>
      <c r="W4" s="123"/>
      <c r="X4" s="123"/>
      <c r="Y4" s="123"/>
      <c r="Z4" s="123"/>
      <c r="AA4" s="123"/>
      <c r="AB4" s="123"/>
      <c r="AC4" s="124"/>
      <c r="AD4" s="122" t="b">
        <v>0</v>
      </c>
      <c r="AE4" s="123"/>
      <c r="AF4" s="123"/>
      <c r="AG4" s="123"/>
      <c r="AH4" s="123"/>
      <c r="AI4" s="123"/>
      <c r="AJ4" s="123"/>
      <c r="AK4" s="123"/>
      <c r="AL4" s="124"/>
      <c r="AM4" s="122" t="b">
        <v>1</v>
      </c>
      <c r="AN4" s="123"/>
      <c r="AO4" s="123"/>
      <c r="AP4" s="123"/>
      <c r="AQ4" s="123"/>
      <c r="AR4" s="123"/>
      <c r="AS4" s="123"/>
      <c r="AT4" s="123"/>
      <c r="AU4" s="124"/>
      <c r="AV4" s="122" t="b">
        <v>0</v>
      </c>
      <c r="AW4" s="123"/>
      <c r="AX4" s="123"/>
      <c r="AY4" s="123"/>
      <c r="AZ4" s="123"/>
      <c r="BA4" s="123"/>
      <c r="BB4" s="123"/>
      <c r="BC4" s="123"/>
      <c r="BD4" s="124"/>
      <c r="BE4" s="122" t="b">
        <v>1</v>
      </c>
      <c r="BF4" s="123"/>
      <c r="BG4" s="123"/>
      <c r="BH4" s="123"/>
      <c r="BI4" s="123"/>
      <c r="BJ4" s="123"/>
      <c r="BK4" s="123"/>
      <c r="BL4" s="123"/>
      <c r="BM4" s="124"/>
      <c r="BN4" s="4"/>
    </row>
    <row r="5" spans="1:66" ht="48" customHeight="1" thickBot="1" x14ac:dyDescent="0.3">
      <c r="A5" s="138"/>
      <c r="B5" s="141"/>
      <c r="C5" s="144"/>
      <c r="D5" s="147"/>
      <c r="E5" s="149"/>
      <c r="F5" s="116" t="s">
        <v>13</v>
      </c>
      <c r="G5" s="118" t="s">
        <v>14</v>
      </c>
      <c r="H5" s="120" t="s">
        <v>15</v>
      </c>
      <c r="I5" s="116" t="s">
        <v>16</v>
      </c>
      <c r="J5" s="118" t="s">
        <v>17</v>
      </c>
      <c r="K5" s="120" t="s">
        <v>18</v>
      </c>
      <c r="L5" s="108" t="s">
        <v>19</v>
      </c>
      <c r="M5" s="98"/>
      <c r="N5" s="99"/>
      <c r="O5" s="102" t="s">
        <v>20</v>
      </c>
      <c r="P5" s="103"/>
      <c r="Q5" s="103"/>
      <c r="R5" s="103"/>
      <c r="S5" s="103"/>
      <c r="T5" s="104"/>
      <c r="U5" s="108" t="s">
        <v>19</v>
      </c>
      <c r="V5" s="98"/>
      <c r="W5" s="99"/>
      <c r="X5" s="102" t="s">
        <v>20</v>
      </c>
      <c r="Y5" s="103"/>
      <c r="Z5" s="103"/>
      <c r="AA5" s="103"/>
      <c r="AB5" s="103"/>
      <c r="AC5" s="104"/>
      <c r="AD5" s="98" t="s">
        <v>19</v>
      </c>
      <c r="AE5" s="98"/>
      <c r="AF5" s="99"/>
      <c r="AG5" s="102" t="s">
        <v>20</v>
      </c>
      <c r="AH5" s="103"/>
      <c r="AI5" s="103"/>
      <c r="AJ5" s="103"/>
      <c r="AK5" s="103"/>
      <c r="AL5" s="104"/>
      <c r="AM5" s="98" t="s">
        <v>19</v>
      </c>
      <c r="AN5" s="98"/>
      <c r="AO5" s="99"/>
      <c r="AP5" s="102" t="s">
        <v>20</v>
      </c>
      <c r="AQ5" s="103"/>
      <c r="AR5" s="103"/>
      <c r="AS5" s="103"/>
      <c r="AT5" s="103"/>
      <c r="AU5" s="104"/>
      <c r="AV5" s="98" t="s">
        <v>19</v>
      </c>
      <c r="AW5" s="98"/>
      <c r="AX5" s="99"/>
      <c r="AY5" s="105" t="s">
        <v>20</v>
      </c>
      <c r="AZ5" s="106"/>
      <c r="BA5" s="106"/>
      <c r="BB5" s="106"/>
      <c r="BC5" s="106"/>
      <c r="BD5" s="107"/>
      <c r="BE5" s="108" t="s">
        <v>19</v>
      </c>
      <c r="BF5" s="98"/>
      <c r="BG5" s="99"/>
      <c r="BH5" s="102" t="s">
        <v>20</v>
      </c>
      <c r="BI5" s="103"/>
      <c r="BJ5" s="103"/>
      <c r="BK5" s="103"/>
      <c r="BL5" s="103"/>
      <c r="BM5" s="104"/>
      <c r="BN5" s="4"/>
    </row>
    <row r="6" spans="1:66" ht="32.25" hidden="1" customHeight="1" x14ac:dyDescent="0.25">
      <c r="A6" s="139"/>
      <c r="B6" s="142"/>
      <c r="C6" s="145"/>
      <c r="D6" s="148"/>
      <c r="E6" s="121"/>
      <c r="F6" s="117"/>
      <c r="G6" s="119"/>
      <c r="H6" s="121"/>
      <c r="I6" s="117"/>
      <c r="J6" s="119"/>
      <c r="K6" s="121"/>
      <c r="L6" s="110"/>
      <c r="M6" s="111"/>
      <c r="N6" s="112"/>
      <c r="O6" s="113" t="s">
        <v>21</v>
      </c>
      <c r="P6" s="114"/>
      <c r="Q6" s="115"/>
      <c r="R6" s="95" t="s">
        <v>22</v>
      </c>
      <c r="S6" s="96"/>
      <c r="T6" s="97"/>
      <c r="U6" s="109"/>
      <c r="V6" s="100"/>
      <c r="W6" s="101"/>
      <c r="X6" s="92" t="s">
        <v>21</v>
      </c>
      <c r="Y6" s="93"/>
      <c r="Z6" s="94"/>
      <c r="AA6" s="95" t="s">
        <v>22</v>
      </c>
      <c r="AB6" s="96"/>
      <c r="AC6" s="97"/>
      <c r="AD6" s="100"/>
      <c r="AE6" s="100"/>
      <c r="AF6" s="101"/>
      <c r="AG6" s="92" t="s">
        <v>21</v>
      </c>
      <c r="AH6" s="93"/>
      <c r="AI6" s="94"/>
      <c r="AJ6" s="95" t="s">
        <v>22</v>
      </c>
      <c r="AK6" s="96"/>
      <c r="AL6" s="97"/>
      <c r="AM6" s="100"/>
      <c r="AN6" s="100"/>
      <c r="AO6" s="101"/>
      <c r="AP6" s="92" t="s">
        <v>21</v>
      </c>
      <c r="AQ6" s="93"/>
      <c r="AR6" s="94"/>
      <c r="AS6" s="95" t="s">
        <v>22</v>
      </c>
      <c r="AT6" s="96"/>
      <c r="AU6" s="97"/>
      <c r="AV6" s="100"/>
      <c r="AW6" s="100"/>
      <c r="AX6" s="101"/>
      <c r="AY6" s="92" t="s">
        <v>21</v>
      </c>
      <c r="AZ6" s="93"/>
      <c r="BA6" s="94"/>
      <c r="BB6" s="95" t="s">
        <v>22</v>
      </c>
      <c r="BC6" s="96"/>
      <c r="BD6" s="97"/>
      <c r="BE6" s="109"/>
      <c r="BF6" s="100"/>
      <c r="BG6" s="101"/>
      <c r="BH6" s="92" t="s">
        <v>21</v>
      </c>
      <c r="BI6" s="93"/>
      <c r="BJ6" s="94"/>
      <c r="BK6" s="95" t="s">
        <v>22</v>
      </c>
      <c r="BL6" s="96"/>
      <c r="BM6" s="97"/>
      <c r="BN6" s="4"/>
    </row>
    <row r="7" spans="1:66" x14ac:dyDescent="0.25">
      <c r="A7" s="12">
        <v>1</v>
      </c>
      <c r="B7" s="13" t="s">
        <v>24</v>
      </c>
      <c r="C7" s="14" t="s">
        <v>25</v>
      </c>
      <c r="D7" s="15">
        <v>0.5</v>
      </c>
      <c r="E7" s="16">
        <v>10</v>
      </c>
      <c r="F7" s="17">
        <v>0.30555555555555552</v>
      </c>
      <c r="G7" s="17">
        <v>0.15277777777777776</v>
      </c>
      <c r="H7" s="17">
        <v>2.0833333333333332E-2</v>
      </c>
      <c r="I7" s="18">
        <v>7</v>
      </c>
      <c r="J7" s="19">
        <v>1.0416666666666701E-2</v>
      </c>
      <c r="K7" s="20">
        <v>7.2916666666666907E-2</v>
      </c>
      <c r="L7" s="21">
        <v>0.375</v>
      </c>
      <c r="M7" s="22" t="s">
        <v>26</v>
      </c>
      <c r="N7" s="23">
        <v>0.54861111111111116</v>
      </c>
      <c r="O7" s="24">
        <v>0.375</v>
      </c>
      <c r="P7" s="25" t="s">
        <v>26</v>
      </c>
      <c r="Q7" s="26">
        <v>0.5</v>
      </c>
      <c r="R7" s="27">
        <v>0.375</v>
      </c>
      <c r="S7" s="28" t="s">
        <v>26</v>
      </c>
      <c r="T7" s="29">
        <v>0.44791666666666691</v>
      </c>
      <c r="U7" s="30">
        <v>0.375</v>
      </c>
      <c r="V7" s="22" t="s">
        <v>26</v>
      </c>
      <c r="W7" s="23">
        <v>0.54861111111111116</v>
      </c>
      <c r="X7" s="24">
        <v>0.375</v>
      </c>
      <c r="Y7" s="25" t="s">
        <v>26</v>
      </c>
      <c r="Z7" s="26">
        <v>0.5</v>
      </c>
      <c r="AA7" s="31">
        <v>0.375</v>
      </c>
      <c r="AB7" s="28" t="s">
        <v>26</v>
      </c>
      <c r="AC7" s="29">
        <v>0.82291666666666696</v>
      </c>
      <c r="AD7" s="30">
        <v>0.375</v>
      </c>
      <c r="AE7" s="22" t="s">
        <v>26</v>
      </c>
      <c r="AF7" s="23">
        <v>0.54861111111111116</v>
      </c>
      <c r="AG7" s="24">
        <v>0.375</v>
      </c>
      <c r="AH7" s="25" t="s">
        <v>26</v>
      </c>
      <c r="AI7" s="26">
        <v>0.5</v>
      </c>
      <c r="AJ7" s="31">
        <v>0.375</v>
      </c>
      <c r="AK7" s="28" t="s">
        <v>26</v>
      </c>
      <c r="AL7" s="29">
        <v>1.197916666666667</v>
      </c>
      <c r="AM7" s="30">
        <v>0.375</v>
      </c>
      <c r="AN7" s="22" t="s">
        <v>26</v>
      </c>
      <c r="AO7" s="23">
        <v>0.54861111111111116</v>
      </c>
      <c r="AP7" s="24">
        <v>0.375</v>
      </c>
      <c r="AQ7" s="25" t="s">
        <v>26</v>
      </c>
      <c r="AR7" s="26">
        <v>0.5</v>
      </c>
      <c r="AS7" s="31">
        <v>0.375</v>
      </c>
      <c r="AT7" s="28" t="s">
        <v>26</v>
      </c>
      <c r="AU7" s="29">
        <v>1.572916666666667</v>
      </c>
      <c r="AV7" s="30">
        <v>0.375</v>
      </c>
      <c r="AW7" s="22" t="s">
        <v>26</v>
      </c>
      <c r="AX7" s="23">
        <v>0.54861111111111116</v>
      </c>
      <c r="AY7" s="24">
        <v>0.375</v>
      </c>
      <c r="AZ7" s="25" t="s">
        <v>26</v>
      </c>
      <c r="BA7" s="26">
        <v>0.5</v>
      </c>
      <c r="BB7" s="31">
        <v>0.375</v>
      </c>
      <c r="BC7" s="28" t="s">
        <v>26</v>
      </c>
      <c r="BD7" s="29">
        <v>1.947916666666667</v>
      </c>
      <c r="BE7" s="24">
        <v>0</v>
      </c>
      <c r="BF7" s="25">
        <v>0</v>
      </c>
      <c r="BG7" s="26">
        <v>0</v>
      </c>
      <c r="BH7" s="31">
        <v>0</v>
      </c>
      <c r="BI7" s="27">
        <v>0</v>
      </c>
      <c r="BJ7" s="32">
        <v>0</v>
      </c>
      <c r="BK7" s="31">
        <v>0</v>
      </c>
      <c r="BL7" s="28">
        <v>0</v>
      </c>
      <c r="BM7" s="29">
        <v>0</v>
      </c>
      <c r="BN7" s="4"/>
    </row>
    <row r="8" spans="1:66" x14ac:dyDescent="0.25">
      <c r="A8" s="33">
        <v>2</v>
      </c>
      <c r="B8" s="34" t="s">
        <v>27</v>
      </c>
      <c r="C8" s="35" t="s">
        <v>25</v>
      </c>
      <c r="D8" s="36">
        <v>1</v>
      </c>
      <c r="E8" s="37">
        <v>24</v>
      </c>
      <c r="F8" s="38">
        <v>0.30555555555555552</v>
      </c>
      <c r="G8" s="38">
        <v>0.30555555555555552</v>
      </c>
      <c r="H8" s="38">
        <v>2.0833333333333332E-2</v>
      </c>
      <c r="I8" s="39">
        <v>14</v>
      </c>
      <c r="J8" s="40">
        <v>1.0416666666666666E-2</v>
      </c>
      <c r="K8" s="41">
        <v>0.14583333333333331</v>
      </c>
      <c r="L8" s="42">
        <v>0.50694444444444442</v>
      </c>
      <c r="M8" s="43" t="s">
        <v>26</v>
      </c>
      <c r="N8" s="44">
        <v>0.83333333333333337</v>
      </c>
      <c r="O8" s="45">
        <v>0.58333333333333337</v>
      </c>
      <c r="P8" s="46" t="s">
        <v>26</v>
      </c>
      <c r="Q8" s="47">
        <v>0.83333333333333337</v>
      </c>
      <c r="R8" s="48">
        <v>0.58333333333333337</v>
      </c>
      <c r="S8" s="49" t="s">
        <v>26</v>
      </c>
      <c r="T8" s="50">
        <v>0.72916666666666674</v>
      </c>
      <c r="U8" s="51">
        <v>0.33333333333333331</v>
      </c>
      <c r="V8" s="43" t="s">
        <v>26</v>
      </c>
      <c r="W8" s="44">
        <v>0.65972222222222221</v>
      </c>
      <c r="X8" s="45">
        <v>0.33333333333333331</v>
      </c>
      <c r="Y8" s="46" t="s">
        <v>26</v>
      </c>
      <c r="Z8" s="47">
        <v>0.58333333333333337</v>
      </c>
      <c r="AA8" s="52">
        <v>0.33333333333333331</v>
      </c>
      <c r="AB8" s="49" t="s">
        <v>26</v>
      </c>
      <c r="AC8" s="50">
        <v>1.0625</v>
      </c>
      <c r="AD8" s="51">
        <v>0.50694444444444442</v>
      </c>
      <c r="AE8" s="43" t="s">
        <v>26</v>
      </c>
      <c r="AF8" s="44">
        <v>0.83333333333333337</v>
      </c>
      <c r="AG8" s="45">
        <v>0.58333333333333337</v>
      </c>
      <c r="AH8" s="46" t="s">
        <v>26</v>
      </c>
      <c r="AI8" s="47">
        <v>0.83333333333333337</v>
      </c>
      <c r="AJ8" s="52">
        <v>0.58333333333333337</v>
      </c>
      <c r="AK8" s="49" t="s">
        <v>26</v>
      </c>
      <c r="AL8" s="50">
        <v>1.6458333333333335</v>
      </c>
      <c r="AM8" s="51">
        <v>0.33333333333333331</v>
      </c>
      <c r="AN8" s="43" t="s">
        <v>26</v>
      </c>
      <c r="AO8" s="44">
        <v>0.65972222222222221</v>
      </c>
      <c r="AP8" s="45">
        <v>0.33333333333333331</v>
      </c>
      <c r="AQ8" s="46" t="s">
        <v>26</v>
      </c>
      <c r="AR8" s="47">
        <v>0.58333333333333337</v>
      </c>
      <c r="AS8" s="52">
        <v>0.33333333333333331</v>
      </c>
      <c r="AT8" s="49" t="s">
        <v>26</v>
      </c>
      <c r="AU8" s="50">
        <v>1.9791666666666667</v>
      </c>
      <c r="AV8" s="51" t="s">
        <v>28</v>
      </c>
      <c r="AW8" s="43">
        <v>0</v>
      </c>
      <c r="AX8" s="44">
        <v>0</v>
      </c>
      <c r="AY8" s="45" t="s">
        <v>28</v>
      </c>
      <c r="AZ8" s="46">
        <v>0</v>
      </c>
      <c r="BA8" s="47">
        <v>0</v>
      </c>
      <c r="BB8" s="52" t="s">
        <v>28</v>
      </c>
      <c r="BC8" s="49">
        <v>0</v>
      </c>
      <c r="BD8" s="50" t="e">
        <v>#VALUE!</v>
      </c>
      <c r="BE8" s="45">
        <v>0</v>
      </c>
      <c r="BF8" s="46">
        <v>0</v>
      </c>
      <c r="BG8" s="47">
        <v>0</v>
      </c>
      <c r="BH8" s="52">
        <v>0</v>
      </c>
      <c r="BI8" s="48">
        <v>0</v>
      </c>
      <c r="BJ8" s="53">
        <v>0</v>
      </c>
      <c r="BK8" s="52">
        <v>0</v>
      </c>
      <c r="BL8" s="49">
        <v>0</v>
      </c>
      <c r="BM8" s="50">
        <v>0</v>
      </c>
      <c r="BN8" s="4"/>
    </row>
    <row r="9" spans="1:66" x14ac:dyDescent="0.25">
      <c r="A9" s="54">
        <v>3</v>
      </c>
      <c r="B9" s="34" t="s">
        <v>29</v>
      </c>
      <c r="C9" s="35" t="s">
        <v>25</v>
      </c>
      <c r="D9" s="36">
        <v>1</v>
      </c>
      <c r="E9" s="37">
        <v>23</v>
      </c>
      <c r="F9" s="38">
        <v>0.30555555555555602</v>
      </c>
      <c r="G9" s="38">
        <v>0.30555555555555602</v>
      </c>
      <c r="H9" s="38">
        <v>2.0833333333333301E-2</v>
      </c>
      <c r="I9" s="39">
        <v>14</v>
      </c>
      <c r="J9" s="40">
        <v>1.0416666666666666E-2</v>
      </c>
      <c r="K9" s="41">
        <v>0.14583333333333331</v>
      </c>
      <c r="L9" s="42">
        <v>0.50694444444444442</v>
      </c>
      <c r="M9" s="43" t="s">
        <v>26</v>
      </c>
      <c r="N9" s="44">
        <v>0.8333333333333337</v>
      </c>
      <c r="O9" s="45">
        <v>0.58333333333333337</v>
      </c>
      <c r="P9" s="46" t="s">
        <v>26</v>
      </c>
      <c r="Q9" s="47">
        <v>0.83333333333333337</v>
      </c>
      <c r="R9" s="48">
        <v>0.58333333333333337</v>
      </c>
      <c r="S9" s="49" t="s">
        <v>26</v>
      </c>
      <c r="T9" s="50">
        <v>0.72916666666666674</v>
      </c>
      <c r="U9" s="51">
        <v>0.33333333333333331</v>
      </c>
      <c r="V9" s="43" t="s">
        <v>26</v>
      </c>
      <c r="W9" s="44">
        <v>0.65972222222222254</v>
      </c>
      <c r="X9" s="45">
        <v>0.33333333333333331</v>
      </c>
      <c r="Y9" s="46" t="s">
        <v>26</v>
      </c>
      <c r="Z9" s="47">
        <v>0.58333333333333337</v>
      </c>
      <c r="AA9" s="52">
        <v>0.33333333333333331</v>
      </c>
      <c r="AB9" s="49" t="s">
        <v>26</v>
      </c>
      <c r="AC9" s="50">
        <v>1.0625</v>
      </c>
      <c r="AD9" s="51" t="s">
        <v>28</v>
      </c>
      <c r="AE9" s="43">
        <v>0</v>
      </c>
      <c r="AF9" s="44">
        <v>0</v>
      </c>
      <c r="AG9" s="45" t="s">
        <v>28</v>
      </c>
      <c r="AH9" s="46">
        <v>0</v>
      </c>
      <c r="AI9" s="47">
        <v>0</v>
      </c>
      <c r="AJ9" s="52" t="s">
        <v>28</v>
      </c>
      <c r="AK9" s="49">
        <v>0</v>
      </c>
      <c r="AL9" s="50" t="e">
        <v>#VALUE!</v>
      </c>
      <c r="AM9" s="51" t="s">
        <v>30</v>
      </c>
      <c r="AN9" s="43">
        <v>0</v>
      </c>
      <c r="AO9" s="44">
        <v>0</v>
      </c>
      <c r="AP9" s="45" t="s">
        <v>30</v>
      </c>
      <c r="AQ9" s="46">
        <v>0</v>
      </c>
      <c r="AR9" s="47">
        <v>0</v>
      </c>
      <c r="AS9" s="52" t="s">
        <v>30</v>
      </c>
      <c r="AT9" s="49">
        <v>0</v>
      </c>
      <c r="AU9" s="50" t="e">
        <v>#VALUE!</v>
      </c>
      <c r="AV9" s="51">
        <v>0.50694444444444442</v>
      </c>
      <c r="AW9" s="43" t="s">
        <v>26</v>
      </c>
      <c r="AX9" s="44">
        <v>0.8333333333333337</v>
      </c>
      <c r="AY9" s="45">
        <v>0.58333333333333337</v>
      </c>
      <c r="AZ9" s="46" t="s">
        <v>26</v>
      </c>
      <c r="BA9" s="47">
        <v>0.83333333333333337</v>
      </c>
      <c r="BB9" s="52">
        <v>0.58333333333333337</v>
      </c>
      <c r="BC9" s="49" t="s">
        <v>26</v>
      </c>
      <c r="BD9" s="50" t="e">
        <v>#VALUE!</v>
      </c>
      <c r="BE9" s="45">
        <v>0</v>
      </c>
      <c r="BF9" s="46">
        <v>0</v>
      </c>
      <c r="BG9" s="47">
        <v>0</v>
      </c>
      <c r="BH9" s="52">
        <v>0</v>
      </c>
      <c r="BI9" s="48">
        <v>0</v>
      </c>
      <c r="BJ9" s="53">
        <v>0</v>
      </c>
      <c r="BK9" s="52">
        <v>0</v>
      </c>
      <c r="BL9" s="49">
        <v>0</v>
      </c>
      <c r="BM9" s="50">
        <v>0</v>
      </c>
      <c r="BN9" s="4"/>
    </row>
    <row r="10" spans="1:66" x14ac:dyDescent="0.25">
      <c r="A10" s="33">
        <v>4</v>
      </c>
      <c r="B10" s="34" t="s">
        <v>31</v>
      </c>
      <c r="C10" s="35" t="s">
        <v>25</v>
      </c>
      <c r="D10" s="36">
        <v>1</v>
      </c>
      <c r="E10" s="37">
        <v>10</v>
      </c>
      <c r="F10" s="38">
        <v>0.30555555555555602</v>
      </c>
      <c r="G10" s="38">
        <v>0.30555555555555602</v>
      </c>
      <c r="H10" s="38">
        <v>2.0833333333333301E-2</v>
      </c>
      <c r="I10" s="39">
        <v>14</v>
      </c>
      <c r="J10" s="40">
        <v>1.04166666666666E-2</v>
      </c>
      <c r="K10" s="41">
        <v>0.1458333333333324</v>
      </c>
      <c r="L10" s="42" t="s">
        <v>28</v>
      </c>
      <c r="M10" s="43">
        <v>0</v>
      </c>
      <c r="N10" s="44">
        <v>0</v>
      </c>
      <c r="O10" s="45" t="s">
        <v>28</v>
      </c>
      <c r="P10" s="46">
        <v>0</v>
      </c>
      <c r="Q10" s="47">
        <v>0</v>
      </c>
      <c r="R10" s="48" t="s">
        <v>28</v>
      </c>
      <c r="S10" s="49">
        <v>0</v>
      </c>
      <c r="T10" s="50" t="e">
        <v>#VALUE!</v>
      </c>
      <c r="U10" s="51" t="s">
        <v>30</v>
      </c>
      <c r="V10" s="43">
        <v>0</v>
      </c>
      <c r="W10" s="44">
        <v>0</v>
      </c>
      <c r="X10" s="45" t="s">
        <v>30</v>
      </c>
      <c r="Y10" s="46">
        <v>0</v>
      </c>
      <c r="Z10" s="47">
        <v>0</v>
      </c>
      <c r="AA10" s="52" t="s">
        <v>30</v>
      </c>
      <c r="AB10" s="49">
        <v>0</v>
      </c>
      <c r="AC10" s="50" t="e">
        <v>#VALUE!</v>
      </c>
      <c r="AD10" s="51">
        <v>0.33333333333333331</v>
      </c>
      <c r="AE10" s="43" t="s">
        <v>26</v>
      </c>
      <c r="AF10" s="44">
        <v>0.65972222222222254</v>
      </c>
      <c r="AG10" s="45">
        <v>0.33333333333333331</v>
      </c>
      <c r="AH10" s="46" t="s">
        <v>26</v>
      </c>
      <c r="AI10" s="47">
        <v>0.58333333333333337</v>
      </c>
      <c r="AJ10" s="52">
        <v>0.33333333333333331</v>
      </c>
      <c r="AK10" s="49" t="s">
        <v>26</v>
      </c>
      <c r="AL10" s="50" t="e">
        <v>#VALUE!</v>
      </c>
      <c r="AM10" s="51">
        <v>0.50694444444444442</v>
      </c>
      <c r="AN10" s="43" t="s">
        <v>26</v>
      </c>
      <c r="AO10" s="44">
        <v>0.8333333333333337</v>
      </c>
      <c r="AP10" s="45">
        <v>0.58333333333333337</v>
      </c>
      <c r="AQ10" s="46" t="s">
        <v>26</v>
      </c>
      <c r="AR10" s="47">
        <v>0.83333333333333337</v>
      </c>
      <c r="AS10" s="52">
        <v>0.58333333333333337</v>
      </c>
      <c r="AT10" s="49" t="s">
        <v>26</v>
      </c>
      <c r="AU10" s="50" t="e">
        <v>#VALUE!</v>
      </c>
      <c r="AV10" s="51">
        <v>0.33333333333333331</v>
      </c>
      <c r="AW10" s="43" t="s">
        <v>26</v>
      </c>
      <c r="AX10" s="44">
        <v>0.65972222222222254</v>
      </c>
      <c r="AY10" s="45">
        <v>0.33333333333333331</v>
      </c>
      <c r="AZ10" s="46" t="s">
        <v>26</v>
      </c>
      <c r="BA10" s="47">
        <v>0.58333333333333337</v>
      </c>
      <c r="BB10" s="52">
        <v>0.33333333333333331</v>
      </c>
      <c r="BC10" s="49" t="s">
        <v>26</v>
      </c>
      <c r="BD10" s="50" t="e">
        <v>#VALUE!</v>
      </c>
      <c r="BE10" s="45">
        <v>0</v>
      </c>
      <c r="BF10" s="46">
        <v>0</v>
      </c>
      <c r="BG10" s="47">
        <v>0</v>
      </c>
      <c r="BH10" s="52">
        <v>0</v>
      </c>
      <c r="BI10" s="48">
        <v>0</v>
      </c>
      <c r="BJ10" s="53">
        <v>0</v>
      </c>
      <c r="BK10" s="52">
        <v>0</v>
      </c>
      <c r="BL10" s="49">
        <v>0</v>
      </c>
      <c r="BM10" s="50">
        <v>0</v>
      </c>
      <c r="BN10" s="4"/>
    </row>
    <row r="11" spans="1:66" x14ac:dyDescent="0.25">
      <c r="A11" s="54">
        <v>5</v>
      </c>
      <c r="B11" s="34" t="s">
        <v>32</v>
      </c>
      <c r="C11" s="35" t="s">
        <v>25</v>
      </c>
      <c r="D11" s="36">
        <v>1</v>
      </c>
      <c r="E11" s="37">
        <v>2</v>
      </c>
      <c r="F11" s="38">
        <v>0.30555555555555602</v>
      </c>
      <c r="G11" s="38">
        <v>0.30555555555555602</v>
      </c>
      <c r="H11" s="38">
        <v>2.0833333333333301E-2</v>
      </c>
      <c r="I11" s="39">
        <v>14</v>
      </c>
      <c r="J11" s="40">
        <v>1.04166666666666E-2</v>
      </c>
      <c r="K11" s="41">
        <v>0.1458333333333324</v>
      </c>
      <c r="L11" s="42" t="s">
        <v>30</v>
      </c>
      <c r="M11" s="43">
        <v>0</v>
      </c>
      <c r="N11" s="44">
        <v>0</v>
      </c>
      <c r="O11" s="45" t="s">
        <v>30</v>
      </c>
      <c r="P11" s="46">
        <v>0</v>
      </c>
      <c r="Q11" s="47">
        <v>0</v>
      </c>
      <c r="R11" s="48" t="s">
        <v>30</v>
      </c>
      <c r="S11" s="49">
        <v>0</v>
      </c>
      <c r="T11" s="50" t="e">
        <v>#VALUE!</v>
      </c>
      <c r="U11" s="51">
        <v>0.50694444444444442</v>
      </c>
      <c r="V11" s="43" t="s">
        <v>26</v>
      </c>
      <c r="W11" s="44">
        <v>0.8333333333333337</v>
      </c>
      <c r="X11" s="45">
        <v>0.58333333333333337</v>
      </c>
      <c r="Y11" s="46" t="s">
        <v>26</v>
      </c>
      <c r="Z11" s="47">
        <v>0.83333333333333337</v>
      </c>
      <c r="AA11" s="52">
        <v>0.58333333333333337</v>
      </c>
      <c r="AB11" s="49" t="s">
        <v>26</v>
      </c>
      <c r="AC11" s="50" t="e">
        <v>#VALUE!</v>
      </c>
      <c r="AD11" s="51">
        <v>0.33333333333333331</v>
      </c>
      <c r="AE11" s="43" t="s">
        <v>26</v>
      </c>
      <c r="AF11" s="44">
        <v>0.65972222222222254</v>
      </c>
      <c r="AG11" s="45">
        <v>0.33333333333333331</v>
      </c>
      <c r="AH11" s="46" t="s">
        <v>26</v>
      </c>
      <c r="AI11" s="47">
        <v>0.58333333333333337</v>
      </c>
      <c r="AJ11" s="52">
        <v>0.33333333333333331</v>
      </c>
      <c r="AK11" s="49" t="s">
        <v>26</v>
      </c>
      <c r="AL11" s="50" t="e">
        <v>#VALUE!</v>
      </c>
      <c r="AM11" s="51">
        <v>0.50694444444444442</v>
      </c>
      <c r="AN11" s="43" t="s">
        <v>26</v>
      </c>
      <c r="AO11" s="44">
        <v>0.8333333333333337</v>
      </c>
      <c r="AP11" s="45">
        <v>0.58333333333333337</v>
      </c>
      <c r="AQ11" s="46" t="s">
        <v>26</v>
      </c>
      <c r="AR11" s="47">
        <v>0.83333333333333337</v>
      </c>
      <c r="AS11" s="52">
        <v>0.58333333333333337</v>
      </c>
      <c r="AT11" s="49" t="s">
        <v>26</v>
      </c>
      <c r="AU11" s="50" t="e">
        <v>#VALUE!</v>
      </c>
      <c r="AV11" s="51">
        <v>0.33333333333333331</v>
      </c>
      <c r="AW11" s="43" t="s">
        <v>26</v>
      </c>
      <c r="AX11" s="44">
        <v>0.65972222222222254</v>
      </c>
      <c r="AY11" s="45">
        <v>0.33333333333333331</v>
      </c>
      <c r="AZ11" s="46" t="s">
        <v>26</v>
      </c>
      <c r="BA11" s="47">
        <v>0.58333333333333337</v>
      </c>
      <c r="BB11" s="52">
        <v>0.33333333333333331</v>
      </c>
      <c r="BC11" s="49" t="s">
        <v>26</v>
      </c>
      <c r="BD11" s="50" t="e">
        <v>#VALUE!</v>
      </c>
      <c r="BE11" s="45">
        <v>0.33333333333333331</v>
      </c>
      <c r="BF11" s="46" t="s">
        <v>26</v>
      </c>
      <c r="BG11" s="47" t="s">
        <v>33</v>
      </c>
      <c r="BH11" s="52">
        <v>0</v>
      </c>
      <c r="BI11" s="48">
        <v>0</v>
      </c>
      <c r="BJ11" s="53">
        <v>0</v>
      </c>
      <c r="BK11" s="52">
        <v>0</v>
      </c>
      <c r="BL11" s="49">
        <v>0</v>
      </c>
      <c r="BM11" s="50">
        <v>0</v>
      </c>
      <c r="BN11" s="4"/>
    </row>
    <row r="12" spans="1:66" x14ac:dyDescent="0.25">
      <c r="A12" s="33">
        <v>6</v>
      </c>
      <c r="B12" s="34" t="s">
        <v>34</v>
      </c>
      <c r="C12" s="35" t="s">
        <v>25</v>
      </c>
      <c r="D12" s="36">
        <v>1</v>
      </c>
      <c r="E12" s="37">
        <v>23</v>
      </c>
      <c r="F12" s="38">
        <v>0.30555555555555602</v>
      </c>
      <c r="G12" s="38">
        <v>0.30555555555555602</v>
      </c>
      <c r="H12" s="38">
        <v>2.0833333333333301E-2</v>
      </c>
      <c r="I12" s="39">
        <v>14</v>
      </c>
      <c r="J12" s="40">
        <v>1.0416666666666401E-2</v>
      </c>
      <c r="K12" s="41">
        <v>0.1458333333333296</v>
      </c>
      <c r="L12" s="42">
        <v>0.33333333333333331</v>
      </c>
      <c r="M12" s="43" t="s">
        <v>26</v>
      </c>
      <c r="N12" s="44">
        <v>0.65972222222222254</v>
      </c>
      <c r="O12" s="45">
        <v>0.33333333333333331</v>
      </c>
      <c r="P12" s="46" t="s">
        <v>26</v>
      </c>
      <c r="Q12" s="47">
        <v>0.58333333333333337</v>
      </c>
      <c r="R12" s="48">
        <v>0.33333333333333331</v>
      </c>
      <c r="S12" s="49" t="s">
        <v>26</v>
      </c>
      <c r="T12" s="50">
        <v>0.47916666666666291</v>
      </c>
      <c r="U12" s="51">
        <v>0.50694444444444442</v>
      </c>
      <c r="V12" s="43" t="s">
        <v>26</v>
      </c>
      <c r="W12" s="44">
        <v>0.8333333333333337</v>
      </c>
      <c r="X12" s="45">
        <v>0.58333333333333337</v>
      </c>
      <c r="Y12" s="46" t="s">
        <v>26</v>
      </c>
      <c r="Z12" s="47">
        <v>0.83333333333333337</v>
      </c>
      <c r="AA12" s="52">
        <v>0.58333333333333337</v>
      </c>
      <c r="AB12" s="49" t="s">
        <v>26</v>
      </c>
      <c r="AC12" s="50">
        <v>1.0624999999999962</v>
      </c>
      <c r="AD12" s="51">
        <v>0.50694444444444442</v>
      </c>
      <c r="AE12" s="43" t="s">
        <v>26</v>
      </c>
      <c r="AF12" s="44">
        <v>0.8333333333333337</v>
      </c>
      <c r="AG12" s="45">
        <v>0.58333333333333337</v>
      </c>
      <c r="AH12" s="46" t="s">
        <v>26</v>
      </c>
      <c r="AI12" s="47">
        <v>0.83333333333333337</v>
      </c>
      <c r="AJ12" s="52">
        <v>0.58333333333333337</v>
      </c>
      <c r="AK12" s="49" t="s">
        <v>26</v>
      </c>
      <c r="AL12" s="50">
        <v>1.6458333333333295</v>
      </c>
      <c r="AM12" s="51">
        <v>0.33333333333333331</v>
      </c>
      <c r="AN12" s="43" t="s">
        <v>26</v>
      </c>
      <c r="AO12" s="44">
        <v>0.65972222222222254</v>
      </c>
      <c r="AP12" s="45">
        <v>0.33333333333333331</v>
      </c>
      <c r="AQ12" s="46" t="s">
        <v>26</v>
      </c>
      <c r="AR12" s="47">
        <v>0.58333333333333337</v>
      </c>
      <c r="AS12" s="52">
        <v>0.33333333333333331</v>
      </c>
      <c r="AT12" s="49" t="s">
        <v>26</v>
      </c>
      <c r="AU12" s="50">
        <v>1.9791666666666627</v>
      </c>
      <c r="AV12" s="51">
        <v>0.33333333333333331</v>
      </c>
      <c r="AW12" s="43" t="s">
        <v>26</v>
      </c>
      <c r="AX12" s="44">
        <v>0.65972222222222254</v>
      </c>
      <c r="AY12" s="45">
        <v>0.33333333333333331</v>
      </c>
      <c r="AZ12" s="46" t="s">
        <v>26</v>
      </c>
      <c r="BA12" s="47">
        <v>0.58333333333333337</v>
      </c>
      <c r="BB12" s="52">
        <v>0.33333333333333331</v>
      </c>
      <c r="BC12" s="49" t="s">
        <v>26</v>
      </c>
      <c r="BD12" s="50">
        <v>2.312499999999996</v>
      </c>
      <c r="BE12" s="45">
        <v>0</v>
      </c>
      <c r="BF12" s="46">
        <v>0</v>
      </c>
      <c r="BG12" s="47">
        <v>0</v>
      </c>
      <c r="BH12" s="52">
        <v>0</v>
      </c>
      <c r="BI12" s="48">
        <v>0</v>
      </c>
      <c r="BJ12" s="53">
        <v>0</v>
      </c>
      <c r="BK12" s="52">
        <v>0</v>
      </c>
      <c r="BL12" s="49">
        <v>0</v>
      </c>
      <c r="BM12" s="50">
        <v>0</v>
      </c>
      <c r="BN12" s="4"/>
    </row>
    <row r="13" spans="1:66" x14ac:dyDescent="0.25">
      <c r="A13" s="54">
        <v>7</v>
      </c>
      <c r="B13" s="34" t="s">
        <v>35</v>
      </c>
      <c r="C13" s="35" t="s">
        <v>25</v>
      </c>
      <c r="D13" s="36">
        <v>1</v>
      </c>
      <c r="E13" s="37">
        <v>25</v>
      </c>
      <c r="F13" s="38">
        <v>0.30555555555555602</v>
      </c>
      <c r="G13" s="38">
        <v>0.30555555555555602</v>
      </c>
      <c r="H13" s="38">
        <v>2.0833333333333301E-2</v>
      </c>
      <c r="I13" s="39">
        <v>14</v>
      </c>
      <c r="J13" s="40">
        <v>1.04166666666665E-2</v>
      </c>
      <c r="K13" s="41">
        <v>0.14583333333333098</v>
      </c>
      <c r="L13" s="42">
        <v>0.33333333333333331</v>
      </c>
      <c r="M13" s="43" t="s">
        <v>26</v>
      </c>
      <c r="N13" s="44">
        <v>0.65972222222222254</v>
      </c>
      <c r="O13" s="45">
        <v>0.33333333333333331</v>
      </c>
      <c r="P13" s="46" t="s">
        <v>26</v>
      </c>
      <c r="Q13" s="47">
        <v>0.58333333333333337</v>
      </c>
      <c r="R13" s="48">
        <v>0.33333333333333331</v>
      </c>
      <c r="S13" s="49" t="s">
        <v>26</v>
      </c>
      <c r="T13" s="50">
        <v>0.4791666666666643</v>
      </c>
      <c r="U13" s="51">
        <v>0.33333333333333331</v>
      </c>
      <c r="V13" s="43" t="s">
        <v>26</v>
      </c>
      <c r="W13" s="44">
        <v>0.65972222222222254</v>
      </c>
      <c r="X13" s="45">
        <v>0.33333333333333331</v>
      </c>
      <c r="Y13" s="46" t="s">
        <v>26</v>
      </c>
      <c r="Z13" s="47">
        <v>0.58333333333333337</v>
      </c>
      <c r="AA13" s="52">
        <v>0.33333333333333331</v>
      </c>
      <c r="AB13" s="49" t="s">
        <v>26</v>
      </c>
      <c r="AC13" s="50">
        <v>0.81249999999999756</v>
      </c>
      <c r="AD13" s="51">
        <v>0.33333333333333331</v>
      </c>
      <c r="AE13" s="43" t="s">
        <v>26</v>
      </c>
      <c r="AF13" s="44">
        <v>0.65972222222222254</v>
      </c>
      <c r="AG13" s="45">
        <v>0.33333333333333331</v>
      </c>
      <c r="AH13" s="46" t="s">
        <v>26</v>
      </c>
      <c r="AI13" s="47">
        <v>0.58333333333333337</v>
      </c>
      <c r="AJ13" s="52">
        <v>0.33333333333333331</v>
      </c>
      <c r="AK13" s="49" t="s">
        <v>26</v>
      </c>
      <c r="AL13" s="50">
        <v>1.1458333333333308</v>
      </c>
      <c r="AM13" s="51">
        <v>0.33333333333333331</v>
      </c>
      <c r="AN13" s="43" t="s">
        <v>26</v>
      </c>
      <c r="AO13" s="44">
        <v>0.65972222222222254</v>
      </c>
      <c r="AP13" s="45">
        <v>0.33333333333333331</v>
      </c>
      <c r="AQ13" s="46" t="s">
        <v>26</v>
      </c>
      <c r="AR13" s="47">
        <v>0.58333333333333337</v>
      </c>
      <c r="AS13" s="52">
        <v>0.33333333333333331</v>
      </c>
      <c r="AT13" s="49" t="s">
        <v>26</v>
      </c>
      <c r="AU13" s="50">
        <v>1.4791666666666641</v>
      </c>
      <c r="AV13" s="51">
        <v>0.33333333333333331</v>
      </c>
      <c r="AW13" s="43" t="s">
        <v>26</v>
      </c>
      <c r="AX13" s="44">
        <v>0.65972222222222254</v>
      </c>
      <c r="AY13" s="45">
        <v>0.33333333333333331</v>
      </c>
      <c r="AZ13" s="46" t="s">
        <v>26</v>
      </c>
      <c r="BA13" s="47">
        <v>0.58333333333333337</v>
      </c>
      <c r="BB13" s="52">
        <v>0.33333333333333331</v>
      </c>
      <c r="BC13" s="49" t="s">
        <v>26</v>
      </c>
      <c r="BD13" s="50">
        <v>1.8124999999999973</v>
      </c>
      <c r="BE13" s="45">
        <v>0</v>
      </c>
      <c r="BF13" s="46">
        <v>0</v>
      </c>
      <c r="BG13" s="47">
        <v>0</v>
      </c>
      <c r="BH13" s="52">
        <v>0</v>
      </c>
      <c r="BI13" s="48">
        <v>0</v>
      </c>
      <c r="BJ13" s="53">
        <v>0</v>
      </c>
      <c r="BK13" s="52">
        <v>0</v>
      </c>
      <c r="BL13" s="49">
        <v>0</v>
      </c>
      <c r="BM13" s="50">
        <v>0</v>
      </c>
      <c r="BN13" s="4"/>
    </row>
    <row r="14" spans="1:66" x14ac:dyDescent="0.25">
      <c r="A14" s="33">
        <v>8</v>
      </c>
      <c r="B14" s="34" t="s">
        <v>36</v>
      </c>
      <c r="C14" s="35" t="s">
        <v>37</v>
      </c>
      <c r="D14" s="36">
        <v>1</v>
      </c>
      <c r="E14" s="37">
        <v>22</v>
      </c>
      <c r="F14" s="38">
        <v>0.30555555555555602</v>
      </c>
      <c r="G14" s="38">
        <v>0.30555555555555602</v>
      </c>
      <c r="H14" s="38">
        <v>2.0833333333333301E-2</v>
      </c>
      <c r="I14" s="39">
        <v>0</v>
      </c>
      <c r="J14" s="40">
        <v>0</v>
      </c>
      <c r="K14" s="41">
        <v>0</v>
      </c>
      <c r="L14" s="42">
        <v>0</v>
      </c>
      <c r="M14" s="43">
        <v>0</v>
      </c>
      <c r="N14" s="44">
        <v>0</v>
      </c>
      <c r="O14" s="45">
        <v>0</v>
      </c>
      <c r="P14" s="46">
        <v>0</v>
      </c>
      <c r="Q14" s="47">
        <v>0</v>
      </c>
      <c r="R14" s="48">
        <v>0</v>
      </c>
      <c r="S14" s="49">
        <v>0</v>
      </c>
      <c r="T14" s="50">
        <v>0</v>
      </c>
      <c r="U14" s="51">
        <v>0</v>
      </c>
      <c r="V14" s="43">
        <v>0</v>
      </c>
      <c r="W14" s="44">
        <v>0</v>
      </c>
      <c r="X14" s="45">
        <v>0</v>
      </c>
      <c r="Y14" s="46">
        <v>0</v>
      </c>
      <c r="Z14" s="47">
        <v>0</v>
      </c>
      <c r="AA14" s="52">
        <v>0</v>
      </c>
      <c r="AB14" s="49">
        <v>0</v>
      </c>
      <c r="AC14" s="50">
        <v>0</v>
      </c>
      <c r="AD14" s="51">
        <v>0</v>
      </c>
      <c r="AE14" s="43">
        <v>0</v>
      </c>
      <c r="AF14" s="44">
        <v>0</v>
      </c>
      <c r="AG14" s="45">
        <v>0</v>
      </c>
      <c r="AH14" s="46">
        <v>0</v>
      </c>
      <c r="AI14" s="47">
        <v>0</v>
      </c>
      <c r="AJ14" s="52">
        <v>0</v>
      </c>
      <c r="AK14" s="49">
        <v>0</v>
      </c>
      <c r="AL14" s="50">
        <v>0</v>
      </c>
      <c r="AM14" s="51">
        <v>0</v>
      </c>
      <c r="AN14" s="43">
        <v>0</v>
      </c>
      <c r="AO14" s="44">
        <v>0</v>
      </c>
      <c r="AP14" s="45">
        <v>0</v>
      </c>
      <c r="AQ14" s="46">
        <v>0</v>
      </c>
      <c r="AR14" s="47">
        <v>0</v>
      </c>
      <c r="AS14" s="52">
        <v>0</v>
      </c>
      <c r="AT14" s="49">
        <v>0</v>
      </c>
      <c r="AU14" s="50">
        <v>0</v>
      </c>
      <c r="AV14" s="51">
        <v>0</v>
      </c>
      <c r="AW14" s="43">
        <v>0</v>
      </c>
      <c r="AX14" s="44">
        <v>0</v>
      </c>
      <c r="AY14" s="45">
        <v>0</v>
      </c>
      <c r="AZ14" s="46">
        <v>0</v>
      </c>
      <c r="BA14" s="47">
        <v>0</v>
      </c>
      <c r="BB14" s="52">
        <v>0</v>
      </c>
      <c r="BC14" s="49">
        <v>0</v>
      </c>
      <c r="BD14" s="50">
        <v>0</v>
      </c>
      <c r="BE14" s="45">
        <v>0</v>
      </c>
      <c r="BF14" s="46">
        <v>0</v>
      </c>
      <c r="BG14" s="47">
        <v>0</v>
      </c>
      <c r="BH14" s="52">
        <v>0</v>
      </c>
      <c r="BI14" s="48">
        <v>0</v>
      </c>
      <c r="BJ14" s="53">
        <v>0</v>
      </c>
      <c r="BK14" s="52">
        <v>0</v>
      </c>
      <c r="BL14" s="49">
        <v>0</v>
      </c>
      <c r="BM14" s="50">
        <v>0</v>
      </c>
      <c r="BN14" s="4"/>
    </row>
    <row r="15" spans="1:66" x14ac:dyDescent="0.25">
      <c r="A15" s="54">
        <v>9</v>
      </c>
      <c r="B15" s="34" t="s">
        <v>38</v>
      </c>
      <c r="C15" s="35" t="s">
        <v>25</v>
      </c>
      <c r="D15" s="36">
        <v>1</v>
      </c>
      <c r="E15" s="37">
        <v>2</v>
      </c>
      <c r="F15" s="38">
        <v>0.30555555555555602</v>
      </c>
      <c r="G15" s="38">
        <v>0.30555555555555602</v>
      </c>
      <c r="H15" s="38">
        <v>2.0833333333333301E-2</v>
      </c>
      <c r="I15" s="39">
        <v>14</v>
      </c>
      <c r="J15" s="40">
        <v>1.04166666666665E-2</v>
      </c>
      <c r="K15" s="41">
        <v>0.14583333333333098</v>
      </c>
      <c r="L15" s="42">
        <v>0.50694444444444442</v>
      </c>
      <c r="M15" s="43" t="s">
        <v>26</v>
      </c>
      <c r="N15" s="44">
        <v>0.8333333333333337</v>
      </c>
      <c r="O15" s="45">
        <v>0.58333333333333337</v>
      </c>
      <c r="P15" s="46" t="s">
        <v>26</v>
      </c>
      <c r="Q15" s="47">
        <v>0.83333333333333337</v>
      </c>
      <c r="R15" s="48">
        <v>0.58333333333333337</v>
      </c>
      <c r="S15" s="49" t="s">
        <v>26</v>
      </c>
      <c r="T15" s="50">
        <v>0.7291666666666643</v>
      </c>
      <c r="U15" s="51">
        <v>0.33333333333333331</v>
      </c>
      <c r="V15" s="43" t="s">
        <v>26</v>
      </c>
      <c r="W15" s="44">
        <v>0.65972222222222254</v>
      </c>
      <c r="X15" s="45">
        <v>0.33333333333333331</v>
      </c>
      <c r="Y15" s="46" t="s">
        <v>26</v>
      </c>
      <c r="Z15" s="47">
        <v>0.58333333333333337</v>
      </c>
      <c r="AA15" s="52">
        <v>0.33333333333333331</v>
      </c>
      <c r="AB15" s="49" t="s">
        <v>26</v>
      </c>
      <c r="AC15" s="50">
        <v>1.0624999999999976</v>
      </c>
      <c r="AD15" s="51">
        <v>0.50694444444444442</v>
      </c>
      <c r="AE15" s="43" t="s">
        <v>26</v>
      </c>
      <c r="AF15" s="44">
        <v>0.8333333333333337</v>
      </c>
      <c r="AG15" s="45">
        <v>0.58333333333333337</v>
      </c>
      <c r="AH15" s="46" t="s">
        <v>26</v>
      </c>
      <c r="AI15" s="47">
        <v>0.83333333333333337</v>
      </c>
      <c r="AJ15" s="52">
        <v>0.58333333333333337</v>
      </c>
      <c r="AK15" s="49" t="s">
        <v>26</v>
      </c>
      <c r="AL15" s="50">
        <v>1.6458333333333308</v>
      </c>
      <c r="AM15" s="51" t="s">
        <v>28</v>
      </c>
      <c r="AN15" s="43">
        <v>0</v>
      </c>
      <c r="AO15" s="44">
        <v>0</v>
      </c>
      <c r="AP15" s="45" t="s">
        <v>28</v>
      </c>
      <c r="AQ15" s="46">
        <v>0</v>
      </c>
      <c r="AR15" s="47">
        <v>0</v>
      </c>
      <c r="AS15" s="52" t="s">
        <v>28</v>
      </c>
      <c r="AT15" s="49">
        <v>0</v>
      </c>
      <c r="AU15" s="50" t="e">
        <v>#VALUE!</v>
      </c>
      <c r="AV15" s="51">
        <v>0.50694444444444442</v>
      </c>
      <c r="AW15" s="43" t="s">
        <v>26</v>
      </c>
      <c r="AX15" s="44">
        <v>0.8333333333333337</v>
      </c>
      <c r="AY15" s="45">
        <v>0.58333333333333337</v>
      </c>
      <c r="AZ15" s="46" t="s">
        <v>26</v>
      </c>
      <c r="BA15" s="47">
        <v>0.83333333333333337</v>
      </c>
      <c r="BB15" s="52">
        <v>0.58333333333333337</v>
      </c>
      <c r="BC15" s="49" t="s">
        <v>26</v>
      </c>
      <c r="BD15" s="50" t="e">
        <v>#VALUE!</v>
      </c>
      <c r="BE15" s="45">
        <v>0.33333333333333331</v>
      </c>
      <c r="BF15" s="46" t="s">
        <v>26</v>
      </c>
      <c r="BG15" s="47" t="s">
        <v>33</v>
      </c>
      <c r="BH15" s="52">
        <v>0</v>
      </c>
      <c r="BI15" s="48">
        <v>0</v>
      </c>
      <c r="BJ15" s="53">
        <v>0</v>
      </c>
      <c r="BK15" s="52">
        <v>0</v>
      </c>
      <c r="BL15" s="49">
        <v>0</v>
      </c>
      <c r="BM15" s="50">
        <v>0</v>
      </c>
      <c r="BN15" s="4"/>
    </row>
    <row r="16" spans="1:66" x14ac:dyDescent="0.25">
      <c r="A16" s="33">
        <v>10</v>
      </c>
      <c r="B16" s="34" t="s">
        <v>39</v>
      </c>
      <c r="C16" s="35" t="s">
        <v>25</v>
      </c>
      <c r="D16" s="36">
        <v>1</v>
      </c>
      <c r="E16" s="37">
        <v>25</v>
      </c>
      <c r="F16" s="38">
        <v>0.30555555555555602</v>
      </c>
      <c r="G16" s="38">
        <v>0.30555555555555602</v>
      </c>
      <c r="H16" s="38">
        <v>2.0833333333333301E-2</v>
      </c>
      <c r="I16" s="39">
        <v>14</v>
      </c>
      <c r="J16" s="40">
        <v>1.0416666666666401E-2</v>
      </c>
      <c r="K16" s="41">
        <v>0.1458333333333296</v>
      </c>
      <c r="L16" s="42" t="s">
        <v>40</v>
      </c>
      <c r="M16" s="43">
        <v>0</v>
      </c>
      <c r="N16" s="44">
        <v>0</v>
      </c>
      <c r="O16" s="45" t="s">
        <v>40</v>
      </c>
      <c r="P16" s="46">
        <v>0</v>
      </c>
      <c r="Q16" s="47">
        <v>0</v>
      </c>
      <c r="R16" s="48" t="s">
        <v>40</v>
      </c>
      <c r="S16" s="49">
        <v>0</v>
      </c>
      <c r="T16" s="50" t="e">
        <v>#VALUE!</v>
      </c>
      <c r="U16" s="51" t="s">
        <v>40</v>
      </c>
      <c r="V16" s="43">
        <v>0</v>
      </c>
      <c r="W16" s="44">
        <v>0</v>
      </c>
      <c r="X16" s="45" t="s">
        <v>40</v>
      </c>
      <c r="Y16" s="46">
        <v>0</v>
      </c>
      <c r="Z16" s="47">
        <v>0</v>
      </c>
      <c r="AA16" s="52" t="s">
        <v>40</v>
      </c>
      <c r="AB16" s="49">
        <v>0</v>
      </c>
      <c r="AC16" s="50" t="e">
        <v>#VALUE!</v>
      </c>
      <c r="AD16" s="51" t="s">
        <v>40</v>
      </c>
      <c r="AE16" s="43">
        <v>0</v>
      </c>
      <c r="AF16" s="44">
        <v>0</v>
      </c>
      <c r="AG16" s="45" t="s">
        <v>40</v>
      </c>
      <c r="AH16" s="46">
        <v>0</v>
      </c>
      <c r="AI16" s="47">
        <v>0</v>
      </c>
      <c r="AJ16" s="52" t="s">
        <v>40</v>
      </c>
      <c r="AK16" s="49">
        <v>0</v>
      </c>
      <c r="AL16" s="50" t="e">
        <v>#VALUE!</v>
      </c>
      <c r="AM16" s="51" t="s">
        <v>40</v>
      </c>
      <c r="AN16" s="43">
        <v>0</v>
      </c>
      <c r="AO16" s="44">
        <v>0</v>
      </c>
      <c r="AP16" s="45" t="s">
        <v>40</v>
      </c>
      <c r="AQ16" s="46">
        <v>0</v>
      </c>
      <c r="AR16" s="47">
        <v>0</v>
      </c>
      <c r="AS16" s="52" t="s">
        <v>40</v>
      </c>
      <c r="AT16" s="49">
        <v>0</v>
      </c>
      <c r="AU16" s="50" t="e">
        <v>#VALUE!</v>
      </c>
      <c r="AV16" s="51" t="s">
        <v>40</v>
      </c>
      <c r="AW16" s="43">
        <v>0</v>
      </c>
      <c r="AX16" s="44">
        <v>0</v>
      </c>
      <c r="AY16" s="45" t="s">
        <v>40</v>
      </c>
      <c r="AZ16" s="46">
        <v>0</v>
      </c>
      <c r="BA16" s="47">
        <v>0</v>
      </c>
      <c r="BB16" s="52" t="s">
        <v>40</v>
      </c>
      <c r="BC16" s="49">
        <v>0</v>
      </c>
      <c r="BD16" s="50" t="e">
        <v>#VALUE!</v>
      </c>
      <c r="BE16" s="45">
        <v>0</v>
      </c>
      <c r="BF16" s="46">
        <v>0</v>
      </c>
      <c r="BG16" s="47">
        <v>0</v>
      </c>
      <c r="BH16" s="52">
        <v>0</v>
      </c>
      <c r="BI16" s="48">
        <v>0</v>
      </c>
      <c r="BJ16" s="53">
        <v>0</v>
      </c>
      <c r="BK16" s="52">
        <v>0</v>
      </c>
      <c r="BL16" s="49">
        <v>0</v>
      </c>
      <c r="BM16" s="50">
        <v>0</v>
      </c>
      <c r="BN16" s="4"/>
    </row>
    <row r="17" spans="1:66" x14ac:dyDescent="0.25">
      <c r="A17" s="54">
        <v>11</v>
      </c>
      <c r="B17" s="34" t="s">
        <v>41</v>
      </c>
      <c r="C17" s="35" t="s">
        <v>25</v>
      </c>
      <c r="D17" s="36">
        <v>1</v>
      </c>
      <c r="E17" s="37" t="s">
        <v>42</v>
      </c>
      <c r="F17" s="38">
        <v>0.30555555555555602</v>
      </c>
      <c r="G17" s="38">
        <v>0.30555555555555602</v>
      </c>
      <c r="H17" s="38">
        <v>2.0833333333333301E-2</v>
      </c>
      <c r="I17" s="39">
        <v>14</v>
      </c>
      <c r="J17" s="40">
        <v>1.0416666666666401E-2</v>
      </c>
      <c r="K17" s="41">
        <v>0.1458333333333296</v>
      </c>
      <c r="L17" s="42" t="s">
        <v>43</v>
      </c>
      <c r="M17" s="43">
        <v>0</v>
      </c>
      <c r="N17" s="44">
        <v>0</v>
      </c>
      <c r="O17" s="45" t="s">
        <v>43</v>
      </c>
      <c r="P17" s="46">
        <v>0</v>
      </c>
      <c r="Q17" s="47">
        <v>0</v>
      </c>
      <c r="R17" s="48" t="s">
        <v>43</v>
      </c>
      <c r="S17" s="49">
        <v>0</v>
      </c>
      <c r="T17" s="50" t="e">
        <v>#VALUE!</v>
      </c>
      <c r="U17" s="51" t="s">
        <v>43</v>
      </c>
      <c r="V17" s="43">
        <v>0</v>
      </c>
      <c r="W17" s="44">
        <v>0</v>
      </c>
      <c r="X17" s="45" t="s">
        <v>43</v>
      </c>
      <c r="Y17" s="46">
        <v>0</v>
      </c>
      <c r="Z17" s="47">
        <v>0</v>
      </c>
      <c r="AA17" s="52" t="s">
        <v>43</v>
      </c>
      <c r="AB17" s="49">
        <v>0</v>
      </c>
      <c r="AC17" s="50" t="e">
        <v>#VALUE!</v>
      </c>
      <c r="AD17" s="51" t="s">
        <v>43</v>
      </c>
      <c r="AE17" s="43">
        <v>0</v>
      </c>
      <c r="AF17" s="44">
        <v>0</v>
      </c>
      <c r="AG17" s="45" t="s">
        <v>43</v>
      </c>
      <c r="AH17" s="46">
        <v>0</v>
      </c>
      <c r="AI17" s="47">
        <v>0</v>
      </c>
      <c r="AJ17" s="52" t="s">
        <v>43</v>
      </c>
      <c r="AK17" s="49">
        <v>0</v>
      </c>
      <c r="AL17" s="50" t="e">
        <v>#VALUE!</v>
      </c>
      <c r="AM17" s="51" t="s">
        <v>43</v>
      </c>
      <c r="AN17" s="43">
        <v>0</v>
      </c>
      <c r="AO17" s="44">
        <v>0</v>
      </c>
      <c r="AP17" s="45" t="s">
        <v>43</v>
      </c>
      <c r="AQ17" s="46">
        <v>0</v>
      </c>
      <c r="AR17" s="47">
        <v>0</v>
      </c>
      <c r="AS17" s="52" t="s">
        <v>43</v>
      </c>
      <c r="AT17" s="49">
        <v>0</v>
      </c>
      <c r="AU17" s="50" t="e">
        <v>#VALUE!</v>
      </c>
      <c r="AV17" s="51" t="s">
        <v>43</v>
      </c>
      <c r="AW17" s="43">
        <v>0</v>
      </c>
      <c r="AX17" s="44">
        <v>0</v>
      </c>
      <c r="AY17" s="45" t="s">
        <v>43</v>
      </c>
      <c r="AZ17" s="46">
        <v>0</v>
      </c>
      <c r="BA17" s="47">
        <v>0</v>
      </c>
      <c r="BB17" s="52" t="s">
        <v>43</v>
      </c>
      <c r="BC17" s="49">
        <v>0</v>
      </c>
      <c r="BD17" s="50" t="e">
        <v>#VALUE!</v>
      </c>
      <c r="BE17" s="45">
        <v>0</v>
      </c>
      <c r="BF17" s="46">
        <v>0</v>
      </c>
      <c r="BG17" s="47">
        <v>0</v>
      </c>
      <c r="BH17" s="52">
        <v>0</v>
      </c>
      <c r="BI17" s="48">
        <v>0</v>
      </c>
      <c r="BJ17" s="53">
        <v>0</v>
      </c>
      <c r="BK17" s="52">
        <v>0</v>
      </c>
      <c r="BL17" s="49">
        <v>0</v>
      </c>
      <c r="BM17" s="50">
        <v>0</v>
      </c>
      <c r="BN17" s="4"/>
    </row>
    <row r="18" spans="1:66" x14ac:dyDescent="0.25">
      <c r="A18" s="33">
        <v>12</v>
      </c>
      <c r="B18" s="34" t="s">
        <v>44</v>
      </c>
      <c r="C18" s="35" t="s">
        <v>25</v>
      </c>
      <c r="D18" s="36">
        <v>1</v>
      </c>
      <c r="E18" s="37">
        <v>10</v>
      </c>
      <c r="F18" s="38">
        <v>0.30555555555555602</v>
      </c>
      <c r="G18" s="38">
        <v>0.30555555555555602</v>
      </c>
      <c r="H18" s="38">
        <v>2.0833333333333301E-2</v>
      </c>
      <c r="I18" s="39">
        <v>14</v>
      </c>
      <c r="J18" s="40">
        <v>1.0416666666666401E-2</v>
      </c>
      <c r="K18" s="41">
        <v>0.1458333333333296</v>
      </c>
      <c r="L18" s="42">
        <v>0.33333333333333331</v>
      </c>
      <c r="M18" s="43" t="s">
        <v>26</v>
      </c>
      <c r="N18" s="44">
        <v>0.65972222222222254</v>
      </c>
      <c r="O18" s="45">
        <v>0.33333333333333331</v>
      </c>
      <c r="P18" s="46" t="s">
        <v>26</v>
      </c>
      <c r="Q18" s="47">
        <v>0.58333333333333337</v>
      </c>
      <c r="R18" s="48">
        <v>0.33333333333333331</v>
      </c>
      <c r="S18" s="49" t="s">
        <v>26</v>
      </c>
      <c r="T18" s="50">
        <v>0.47916666666666291</v>
      </c>
      <c r="U18" s="51">
        <v>0.50694444444444442</v>
      </c>
      <c r="V18" s="43" t="s">
        <v>26</v>
      </c>
      <c r="W18" s="44">
        <v>0.8333333333333337</v>
      </c>
      <c r="X18" s="45">
        <v>0.58333333333333337</v>
      </c>
      <c r="Y18" s="46" t="s">
        <v>26</v>
      </c>
      <c r="Z18" s="47">
        <v>0.83333333333333337</v>
      </c>
      <c r="AA18" s="52">
        <v>0.58333333333333337</v>
      </c>
      <c r="AB18" s="49" t="s">
        <v>26</v>
      </c>
      <c r="AC18" s="50">
        <v>1.0624999999999962</v>
      </c>
      <c r="AD18" s="51">
        <v>0.33333333333333331</v>
      </c>
      <c r="AE18" s="43" t="s">
        <v>26</v>
      </c>
      <c r="AF18" s="44">
        <v>0.65972222222222254</v>
      </c>
      <c r="AG18" s="45">
        <v>0.33333333333333331</v>
      </c>
      <c r="AH18" s="46" t="s">
        <v>26</v>
      </c>
      <c r="AI18" s="47">
        <v>0.58333333333333337</v>
      </c>
      <c r="AJ18" s="52">
        <v>0.33333333333333331</v>
      </c>
      <c r="AK18" s="49" t="s">
        <v>26</v>
      </c>
      <c r="AL18" s="50">
        <v>1.3958333333333295</v>
      </c>
      <c r="AM18" s="51">
        <v>0.50694444444444442</v>
      </c>
      <c r="AN18" s="43" t="s">
        <v>26</v>
      </c>
      <c r="AO18" s="44">
        <v>0.8333333333333337</v>
      </c>
      <c r="AP18" s="45">
        <v>0.58333333333333337</v>
      </c>
      <c r="AQ18" s="46" t="s">
        <v>26</v>
      </c>
      <c r="AR18" s="47">
        <v>0.83333333333333337</v>
      </c>
      <c r="AS18" s="52">
        <v>0.58333333333333337</v>
      </c>
      <c r="AT18" s="49" t="s">
        <v>26</v>
      </c>
      <c r="AU18" s="50">
        <v>1.979166666666663</v>
      </c>
      <c r="AV18" s="51" t="s">
        <v>30</v>
      </c>
      <c r="AW18" s="43">
        <v>0</v>
      </c>
      <c r="AX18" s="44">
        <v>0</v>
      </c>
      <c r="AY18" s="45" t="s">
        <v>30</v>
      </c>
      <c r="AZ18" s="46">
        <v>0</v>
      </c>
      <c r="BA18" s="47">
        <v>0</v>
      </c>
      <c r="BB18" s="52" t="s">
        <v>30</v>
      </c>
      <c r="BC18" s="49">
        <v>0</v>
      </c>
      <c r="BD18" s="50" t="e">
        <v>#VALUE!</v>
      </c>
      <c r="BE18" s="45">
        <v>0</v>
      </c>
      <c r="BF18" s="46">
        <v>0</v>
      </c>
      <c r="BG18" s="47">
        <v>0</v>
      </c>
      <c r="BH18" s="52">
        <v>0</v>
      </c>
      <c r="BI18" s="48">
        <v>0</v>
      </c>
      <c r="BJ18" s="53">
        <v>0</v>
      </c>
      <c r="BK18" s="52">
        <v>0</v>
      </c>
      <c r="BL18" s="49">
        <v>0</v>
      </c>
      <c r="BM18" s="50">
        <v>0</v>
      </c>
      <c r="BN18" s="4"/>
    </row>
    <row r="19" spans="1:66" x14ac:dyDescent="0.25">
      <c r="A19" s="54">
        <v>13</v>
      </c>
      <c r="B19" s="34" t="s">
        <v>45</v>
      </c>
      <c r="C19" s="35" t="s">
        <v>25</v>
      </c>
      <c r="D19" s="36">
        <v>1</v>
      </c>
      <c r="E19" s="37">
        <v>23</v>
      </c>
      <c r="F19" s="38">
        <v>0.30555555555555602</v>
      </c>
      <c r="G19" s="38">
        <v>0.30555555555555602</v>
      </c>
      <c r="H19" s="38">
        <v>2.0833333333333301E-2</v>
      </c>
      <c r="I19" s="39">
        <v>14</v>
      </c>
      <c r="J19" s="40">
        <v>1.0416666666666401E-2</v>
      </c>
      <c r="K19" s="41">
        <v>0.1458333333333296</v>
      </c>
      <c r="L19" s="42">
        <v>0.33333333333333331</v>
      </c>
      <c r="M19" s="43" t="s">
        <v>26</v>
      </c>
      <c r="N19" s="44">
        <v>0.65972222222222254</v>
      </c>
      <c r="O19" s="45">
        <v>0.33333333333333331</v>
      </c>
      <c r="P19" s="46" t="s">
        <v>26</v>
      </c>
      <c r="Q19" s="47">
        <v>0.58333333333333337</v>
      </c>
      <c r="R19" s="48">
        <v>0.33333333333333331</v>
      </c>
      <c r="S19" s="49" t="s">
        <v>26</v>
      </c>
      <c r="T19" s="50">
        <v>0.47916666666666291</v>
      </c>
      <c r="U19" s="51" t="s">
        <v>28</v>
      </c>
      <c r="V19" s="43">
        <v>0</v>
      </c>
      <c r="W19" s="44">
        <v>0</v>
      </c>
      <c r="X19" s="45" t="s">
        <v>28</v>
      </c>
      <c r="Y19" s="46">
        <v>0</v>
      </c>
      <c r="Z19" s="47">
        <v>0</v>
      </c>
      <c r="AA19" s="52" t="s">
        <v>28</v>
      </c>
      <c r="AB19" s="49">
        <v>0</v>
      </c>
      <c r="AC19" s="50" t="e">
        <v>#VALUE!</v>
      </c>
      <c r="AD19" s="51" t="s">
        <v>30</v>
      </c>
      <c r="AE19" s="43">
        <v>0</v>
      </c>
      <c r="AF19" s="44">
        <v>0</v>
      </c>
      <c r="AG19" s="45" t="s">
        <v>30</v>
      </c>
      <c r="AH19" s="46">
        <v>0</v>
      </c>
      <c r="AI19" s="47">
        <v>0</v>
      </c>
      <c r="AJ19" s="52" t="s">
        <v>30</v>
      </c>
      <c r="AK19" s="49">
        <v>0</v>
      </c>
      <c r="AL19" s="50" t="e">
        <v>#VALUE!</v>
      </c>
      <c r="AM19" s="51">
        <v>0.50694444444444442</v>
      </c>
      <c r="AN19" s="43" t="s">
        <v>26</v>
      </c>
      <c r="AO19" s="44">
        <v>0.8333333333333337</v>
      </c>
      <c r="AP19" s="45">
        <v>0.58333333333333337</v>
      </c>
      <c r="AQ19" s="46" t="s">
        <v>26</v>
      </c>
      <c r="AR19" s="47">
        <v>0.83333333333333337</v>
      </c>
      <c r="AS19" s="52">
        <v>0.58333333333333337</v>
      </c>
      <c r="AT19" s="49" t="s">
        <v>26</v>
      </c>
      <c r="AU19" s="50" t="e">
        <v>#VALUE!</v>
      </c>
      <c r="AV19" s="51">
        <v>0.33333333333333331</v>
      </c>
      <c r="AW19" s="43" t="s">
        <v>26</v>
      </c>
      <c r="AX19" s="44">
        <v>0.65972222222222254</v>
      </c>
      <c r="AY19" s="45">
        <v>0.33333333333333331</v>
      </c>
      <c r="AZ19" s="46" t="s">
        <v>26</v>
      </c>
      <c r="BA19" s="47">
        <v>0.58333333333333337</v>
      </c>
      <c r="BB19" s="52">
        <v>0.33333333333333331</v>
      </c>
      <c r="BC19" s="49" t="s">
        <v>26</v>
      </c>
      <c r="BD19" s="50" t="e">
        <v>#VALUE!</v>
      </c>
      <c r="BE19" s="45">
        <v>0</v>
      </c>
      <c r="BF19" s="46">
        <v>0</v>
      </c>
      <c r="BG19" s="47">
        <v>0</v>
      </c>
      <c r="BH19" s="52">
        <v>0</v>
      </c>
      <c r="BI19" s="48">
        <v>0</v>
      </c>
      <c r="BJ19" s="53">
        <v>0</v>
      </c>
      <c r="BK19" s="52">
        <v>0</v>
      </c>
      <c r="BL19" s="49">
        <v>0</v>
      </c>
      <c r="BM19" s="50">
        <v>0</v>
      </c>
      <c r="BN19" s="4"/>
    </row>
    <row r="20" spans="1:66" x14ac:dyDescent="0.25">
      <c r="A20" s="33">
        <v>14</v>
      </c>
      <c r="B20" s="34" t="s">
        <v>46</v>
      </c>
      <c r="C20" s="35" t="s">
        <v>25</v>
      </c>
      <c r="D20" s="36">
        <v>1</v>
      </c>
      <c r="E20" s="37">
        <v>24</v>
      </c>
      <c r="F20" s="38">
        <v>0.33333333333333331</v>
      </c>
      <c r="G20" s="38">
        <v>0.16666666666666666</v>
      </c>
      <c r="H20" s="38">
        <v>2.0833333333333301E-2</v>
      </c>
      <c r="I20" s="39">
        <v>14</v>
      </c>
      <c r="J20" s="40">
        <v>1.04166666666663E-2</v>
      </c>
      <c r="K20" s="41">
        <v>0.14583333333332821</v>
      </c>
      <c r="L20" s="42">
        <v>0.66666666666666663</v>
      </c>
      <c r="M20" s="43" t="s">
        <v>26</v>
      </c>
      <c r="N20" s="44">
        <v>0.79166666666666663</v>
      </c>
      <c r="O20" s="45">
        <v>0.66666666666666663</v>
      </c>
      <c r="P20" s="46" t="s">
        <v>26</v>
      </c>
      <c r="Q20" s="47">
        <v>0.79166666666666663</v>
      </c>
      <c r="R20" s="48">
        <v>0.66666666666666663</v>
      </c>
      <c r="S20" s="49" t="s">
        <v>26</v>
      </c>
      <c r="T20" s="50">
        <v>0.81249999999999489</v>
      </c>
      <c r="U20" s="51">
        <v>0.66666666666666663</v>
      </c>
      <c r="V20" s="43" t="s">
        <v>26</v>
      </c>
      <c r="W20" s="44">
        <v>0.79166666666666663</v>
      </c>
      <c r="X20" s="45">
        <v>0.66666666666666663</v>
      </c>
      <c r="Y20" s="46" t="s">
        <v>26</v>
      </c>
      <c r="Z20" s="47">
        <v>0.79166666666666663</v>
      </c>
      <c r="AA20" s="52">
        <v>0.66666666666666663</v>
      </c>
      <c r="AB20" s="49" t="s">
        <v>26</v>
      </c>
      <c r="AC20" s="50">
        <v>1.4791666666666616</v>
      </c>
      <c r="AD20" s="51">
        <v>0.66666666666666663</v>
      </c>
      <c r="AE20" s="43" t="s">
        <v>26</v>
      </c>
      <c r="AF20" s="44">
        <v>0.79166666666666663</v>
      </c>
      <c r="AG20" s="45">
        <v>0.66666666666666663</v>
      </c>
      <c r="AH20" s="46" t="s">
        <v>26</v>
      </c>
      <c r="AI20" s="47">
        <v>0.79166666666666663</v>
      </c>
      <c r="AJ20" s="52">
        <v>0.66666666666666663</v>
      </c>
      <c r="AK20" s="49" t="s">
        <v>26</v>
      </c>
      <c r="AL20" s="50">
        <v>2.1458333333333282</v>
      </c>
      <c r="AM20" s="51">
        <v>0.66666666666666663</v>
      </c>
      <c r="AN20" s="43" t="s">
        <v>26</v>
      </c>
      <c r="AO20" s="44">
        <v>0.79166666666666663</v>
      </c>
      <c r="AP20" s="45">
        <v>0.66666666666666663</v>
      </c>
      <c r="AQ20" s="46" t="s">
        <v>26</v>
      </c>
      <c r="AR20" s="47">
        <v>0.79166666666666663</v>
      </c>
      <c r="AS20" s="52">
        <v>0.66666666666666663</v>
      </c>
      <c r="AT20" s="49" t="s">
        <v>26</v>
      </c>
      <c r="AU20" s="50">
        <v>2.8124999999999947</v>
      </c>
      <c r="AV20" s="51">
        <v>0.66666666666666663</v>
      </c>
      <c r="AW20" s="43" t="s">
        <v>26</v>
      </c>
      <c r="AX20" s="44">
        <v>0.79166666666666663</v>
      </c>
      <c r="AY20" s="45">
        <v>0.66666666666666663</v>
      </c>
      <c r="AZ20" s="46" t="s">
        <v>26</v>
      </c>
      <c r="BA20" s="47">
        <v>0.79166666666666663</v>
      </c>
      <c r="BB20" s="52">
        <v>0.66666666666666663</v>
      </c>
      <c r="BC20" s="49" t="s">
        <v>26</v>
      </c>
      <c r="BD20" s="50">
        <v>3.4791666666666612</v>
      </c>
      <c r="BE20" s="45">
        <v>0</v>
      </c>
      <c r="BF20" s="46">
        <v>0</v>
      </c>
      <c r="BG20" s="47">
        <v>0</v>
      </c>
      <c r="BH20" s="52">
        <v>0</v>
      </c>
      <c r="BI20" s="48">
        <v>0</v>
      </c>
      <c r="BJ20" s="53">
        <v>0</v>
      </c>
      <c r="BK20" s="52">
        <v>0</v>
      </c>
      <c r="BL20" s="49">
        <v>0</v>
      </c>
      <c r="BM20" s="50">
        <v>0</v>
      </c>
      <c r="BN20" s="4"/>
    </row>
    <row r="21" spans="1:66" ht="42" customHeight="1" thickBot="1" x14ac:dyDescent="0.3">
      <c r="A21" s="162" t="s">
        <v>0</v>
      </c>
      <c r="B21" s="162"/>
      <c r="C21" s="162" t="s">
        <v>47</v>
      </c>
      <c r="D21" s="162"/>
      <c r="E21" s="162"/>
      <c r="F21" s="162"/>
      <c r="G21" s="162"/>
      <c r="H21" s="162"/>
      <c r="I21" s="162"/>
      <c r="J21" s="162"/>
      <c r="K21" s="162"/>
      <c r="L21" s="1"/>
      <c r="M21" s="1"/>
      <c r="N21" s="1"/>
      <c r="O21" s="137">
        <v>43031</v>
      </c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2"/>
      <c r="AI21" s="2"/>
      <c r="AJ21" s="2"/>
      <c r="AK21" s="2"/>
      <c r="AL21" s="2"/>
      <c r="AM21" s="137">
        <v>43037</v>
      </c>
      <c r="AN21" s="137"/>
      <c r="AO21" s="137"/>
      <c r="AP21" s="137"/>
      <c r="AQ21" s="137"/>
      <c r="AR21" s="137"/>
      <c r="AS21" s="137"/>
      <c r="AT21" s="137"/>
      <c r="AU21" s="137"/>
      <c r="AV21" s="13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6" hidden="1" x14ac:dyDescent="0.25">
      <c r="A22" s="135"/>
      <c r="B22" s="140" t="s">
        <v>1</v>
      </c>
      <c r="C22" s="143" t="s">
        <v>2</v>
      </c>
      <c r="D22" s="146" t="s">
        <v>3</v>
      </c>
      <c r="E22" s="120" t="s">
        <v>4</v>
      </c>
      <c r="F22" s="150" t="s">
        <v>5</v>
      </c>
      <c r="G22" s="151"/>
      <c r="H22" s="152"/>
      <c r="I22" s="156" t="s">
        <v>6</v>
      </c>
      <c r="J22" s="157"/>
      <c r="K22" s="158"/>
      <c r="L22" s="129" t="s">
        <v>7</v>
      </c>
      <c r="M22" s="130"/>
      <c r="N22" s="130"/>
      <c r="O22" s="130"/>
      <c r="P22" s="130"/>
      <c r="Q22" s="130"/>
      <c r="R22" s="130"/>
      <c r="S22" s="130"/>
      <c r="T22" s="131"/>
      <c r="U22" s="129" t="s">
        <v>8</v>
      </c>
      <c r="V22" s="130"/>
      <c r="W22" s="130"/>
      <c r="X22" s="130"/>
      <c r="Y22" s="130"/>
      <c r="Z22" s="130"/>
      <c r="AA22" s="130"/>
      <c r="AB22" s="130"/>
      <c r="AC22" s="131"/>
      <c r="AD22" s="132" t="s">
        <v>9</v>
      </c>
      <c r="AE22" s="132"/>
      <c r="AF22" s="132"/>
      <c r="AG22" s="132"/>
      <c r="AH22" s="132"/>
      <c r="AI22" s="132"/>
      <c r="AJ22" s="132"/>
      <c r="AK22" s="132"/>
      <c r="AL22" s="133"/>
      <c r="AM22" s="132" t="s">
        <v>10</v>
      </c>
      <c r="AN22" s="132"/>
      <c r="AO22" s="132"/>
      <c r="AP22" s="132"/>
      <c r="AQ22" s="132"/>
      <c r="AR22" s="132"/>
      <c r="AS22" s="132"/>
      <c r="AT22" s="132"/>
      <c r="AU22" s="134"/>
      <c r="AV22" s="135" t="s">
        <v>11</v>
      </c>
      <c r="AW22" s="132"/>
      <c r="AX22" s="132"/>
      <c r="AY22" s="132"/>
      <c r="AZ22" s="132"/>
      <c r="BA22" s="132"/>
      <c r="BB22" s="132"/>
      <c r="BC22" s="132"/>
      <c r="BD22" s="134"/>
      <c r="BE22" s="135" t="s">
        <v>12</v>
      </c>
      <c r="BF22" s="132"/>
      <c r="BG22" s="132"/>
      <c r="BH22" s="132"/>
      <c r="BI22" s="132"/>
      <c r="BJ22" s="132"/>
      <c r="BK22" s="132"/>
      <c r="BL22" s="132"/>
      <c r="BM22" s="134"/>
    </row>
    <row r="23" spans="1:66" ht="15.75" hidden="1" thickBot="1" x14ac:dyDescent="0.3">
      <c r="A23" s="138"/>
      <c r="B23" s="141"/>
      <c r="C23" s="144"/>
      <c r="D23" s="147"/>
      <c r="E23" s="149"/>
      <c r="F23" s="153"/>
      <c r="G23" s="154"/>
      <c r="H23" s="155"/>
      <c r="I23" s="159"/>
      <c r="J23" s="160"/>
      <c r="K23" s="161"/>
      <c r="L23" s="125">
        <v>0</v>
      </c>
      <c r="M23" s="126"/>
      <c r="N23" s="126"/>
      <c r="O23" s="126"/>
      <c r="P23" s="126"/>
      <c r="Q23" s="126"/>
      <c r="R23" s="126"/>
      <c r="S23" s="126"/>
      <c r="T23" s="127"/>
      <c r="U23" s="122">
        <v>1</v>
      </c>
      <c r="V23" s="123"/>
      <c r="W23" s="123"/>
      <c r="X23" s="123"/>
      <c r="Y23" s="123"/>
      <c r="Z23" s="123"/>
      <c r="AA23" s="123"/>
      <c r="AB23" s="123"/>
      <c r="AC23" s="124"/>
      <c r="AD23" s="123">
        <v>2</v>
      </c>
      <c r="AE23" s="123"/>
      <c r="AF23" s="123"/>
      <c r="AG23" s="123"/>
      <c r="AH23" s="123"/>
      <c r="AI23" s="123"/>
      <c r="AJ23" s="123"/>
      <c r="AK23" s="123"/>
      <c r="AL23" s="128"/>
      <c r="AM23" s="122">
        <v>3</v>
      </c>
      <c r="AN23" s="123"/>
      <c r="AO23" s="123"/>
      <c r="AP23" s="123"/>
      <c r="AQ23" s="123"/>
      <c r="AR23" s="123"/>
      <c r="AS23" s="123"/>
      <c r="AT23" s="123"/>
      <c r="AU23" s="124"/>
      <c r="AV23" s="122">
        <v>4</v>
      </c>
      <c r="AW23" s="123"/>
      <c r="AX23" s="123"/>
      <c r="AY23" s="123"/>
      <c r="AZ23" s="123"/>
      <c r="BA23" s="123"/>
      <c r="BB23" s="123"/>
      <c r="BC23" s="123"/>
      <c r="BD23" s="124"/>
      <c r="BE23" s="122">
        <v>5</v>
      </c>
      <c r="BF23" s="123"/>
      <c r="BG23" s="123"/>
      <c r="BH23" s="123"/>
      <c r="BI23" s="123"/>
      <c r="BJ23" s="123"/>
      <c r="BK23" s="123"/>
      <c r="BL23" s="123"/>
      <c r="BM23" s="124"/>
    </row>
    <row r="24" spans="1:66" ht="15.75" hidden="1" thickBot="1" x14ac:dyDescent="0.3">
      <c r="A24" s="138"/>
      <c r="B24" s="141"/>
      <c r="C24" s="144"/>
      <c r="D24" s="147"/>
      <c r="E24" s="149"/>
      <c r="F24" s="6"/>
      <c r="G24" s="7"/>
      <c r="H24" s="8"/>
      <c r="I24" s="9"/>
      <c r="J24" s="10"/>
      <c r="K24" s="11"/>
      <c r="L24" s="122" t="b">
        <v>1</v>
      </c>
      <c r="M24" s="123"/>
      <c r="N24" s="123"/>
      <c r="O24" s="123"/>
      <c r="P24" s="123"/>
      <c r="Q24" s="123"/>
      <c r="R24" s="123"/>
      <c r="S24" s="123"/>
      <c r="T24" s="124"/>
      <c r="U24" s="122" t="b">
        <v>0</v>
      </c>
      <c r="V24" s="123"/>
      <c r="W24" s="123"/>
      <c r="X24" s="123"/>
      <c r="Y24" s="123"/>
      <c r="Z24" s="123"/>
      <c r="AA24" s="123"/>
      <c r="AB24" s="123"/>
      <c r="AC24" s="124"/>
      <c r="AD24" s="122" t="b">
        <v>1</v>
      </c>
      <c r="AE24" s="123"/>
      <c r="AF24" s="123"/>
      <c r="AG24" s="123"/>
      <c r="AH24" s="123"/>
      <c r="AI24" s="123"/>
      <c r="AJ24" s="123"/>
      <c r="AK24" s="123"/>
      <c r="AL24" s="124"/>
      <c r="AM24" s="122" t="b">
        <v>0</v>
      </c>
      <c r="AN24" s="123"/>
      <c r="AO24" s="123"/>
      <c r="AP24" s="123"/>
      <c r="AQ24" s="123"/>
      <c r="AR24" s="123"/>
      <c r="AS24" s="123"/>
      <c r="AT24" s="123"/>
      <c r="AU24" s="124"/>
      <c r="AV24" s="122" t="b">
        <v>1</v>
      </c>
      <c r="AW24" s="123"/>
      <c r="AX24" s="123"/>
      <c r="AY24" s="123"/>
      <c r="AZ24" s="123"/>
      <c r="BA24" s="123"/>
      <c r="BB24" s="123"/>
      <c r="BC24" s="123"/>
      <c r="BD24" s="124"/>
      <c r="BE24" s="122" t="b">
        <v>0</v>
      </c>
      <c r="BF24" s="123"/>
      <c r="BG24" s="123"/>
      <c r="BH24" s="123"/>
      <c r="BI24" s="123"/>
      <c r="BJ24" s="123"/>
      <c r="BK24" s="123"/>
      <c r="BL24" s="123"/>
      <c r="BM24" s="124"/>
    </row>
    <row r="25" spans="1:66" ht="15.75" hidden="1" thickBot="1" x14ac:dyDescent="0.3">
      <c r="A25" s="138"/>
      <c r="B25" s="141"/>
      <c r="C25" s="144"/>
      <c r="D25" s="147"/>
      <c r="E25" s="149"/>
      <c r="F25" s="116" t="s">
        <v>13</v>
      </c>
      <c r="G25" s="118" t="s">
        <v>14</v>
      </c>
      <c r="H25" s="120" t="s">
        <v>15</v>
      </c>
      <c r="I25" s="116" t="s">
        <v>16</v>
      </c>
      <c r="J25" s="118" t="s">
        <v>17</v>
      </c>
      <c r="K25" s="120" t="s">
        <v>18</v>
      </c>
      <c r="L25" s="108" t="s">
        <v>19</v>
      </c>
      <c r="M25" s="98"/>
      <c r="N25" s="99"/>
      <c r="O25" s="102" t="s">
        <v>20</v>
      </c>
      <c r="P25" s="103"/>
      <c r="Q25" s="103"/>
      <c r="R25" s="103"/>
      <c r="S25" s="103"/>
      <c r="T25" s="104"/>
      <c r="U25" s="108" t="s">
        <v>19</v>
      </c>
      <c r="V25" s="98"/>
      <c r="W25" s="99"/>
      <c r="X25" s="102" t="s">
        <v>20</v>
      </c>
      <c r="Y25" s="103"/>
      <c r="Z25" s="103"/>
      <c r="AA25" s="103"/>
      <c r="AB25" s="103"/>
      <c r="AC25" s="104"/>
      <c r="AD25" s="98" t="s">
        <v>19</v>
      </c>
      <c r="AE25" s="98"/>
      <c r="AF25" s="99"/>
      <c r="AG25" s="102" t="s">
        <v>20</v>
      </c>
      <c r="AH25" s="103"/>
      <c r="AI25" s="103"/>
      <c r="AJ25" s="103"/>
      <c r="AK25" s="103"/>
      <c r="AL25" s="104"/>
      <c r="AM25" s="98" t="s">
        <v>19</v>
      </c>
      <c r="AN25" s="98"/>
      <c r="AO25" s="99"/>
      <c r="AP25" s="102" t="s">
        <v>20</v>
      </c>
      <c r="AQ25" s="103"/>
      <c r="AR25" s="103"/>
      <c r="AS25" s="103"/>
      <c r="AT25" s="103"/>
      <c r="AU25" s="104"/>
      <c r="AV25" s="98" t="s">
        <v>19</v>
      </c>
      <c r="AW25" s="98"/>
      <c r="AX25" s="99"/>
      <c r="AY25" s="105" t="s">
        <v>20</v>
      </c>
      <c r="AZ25" s="106"/>
      <c r="BA25" s="106"/>
      <c r="BB25" s="106"/>
      <c r="BC25" s="106"/>
      <c r="BD25" s="107"/>
      <c r="BE25" s="108" t="s">
        <v>19</v>
      </c>
      <c r="BF25" s="98"/>
      <c r="BG25" s="99"/>
      <c r="BH25" s="102" t="s">
        <v>20</v>
      </c>
      <c r="BI25" s="103"/>
      <c r="BJ25" s="103"/>
      <c r="BK25" s="103"/>
      <c r="BL25" s="103"/>
      <c r="BM25" s="104"/>
    </row>
    <row r="26" spans="1:66" ht="15.75" hidden="1" thickBot="1" x14ac:dyDescent="0.3">
      <c r="A26" s="139"/>
      <c r="B26" s="142"/>
      <c r="C26" s="145"/>
      <c r="D26" s="148"/>
      <c r="E26" s="121"/>
      <c r="F26" s="117"/>
      <c r="G26" s="119"/>
      <c r="H26" s="121"/>
      <c r="I26" s="117"/>
      <c r="J26" s="119"/>
      <c r="K26" s="121"/>
      <c r="L26" s="110"/>
      <c r="M26" s="111"/>
      <c r="N26" s="112"/>
      <c r="O26" s="113" t="s">
        <v>21</v>
      </c>
      <c r="P26" s="114"/>
      <c r="Q26" s="115"/>
      <c r="R26" s="95" t="s">
        <v>22</v>
      </c>
      <c r="S26" s="96"/>
      <c r="T26" s="97"/>
      <c r="U26" s="109"/>
      <c r="V26" s="100"/>
      <c r="W26" s="101"/>
      <c r="X26" s="92" t="s">
        <v>21</v>
      </c>
      <c r="Y26" s="93"/>
      <c r="Z26" s="94"/>
      <c r="AA26" s="95" t="s">
        <v>22</v>
      </c>
      <c r="AB26" s="96"/>
      <c r="AC26" s="97"/>
      <c r="AD26" s="100"/>
      <c r="AE26" s="100"/>
      <c r="AF26" s="101"/>
      <c r="AG26" s="92" t="s">
        <v>21</v>
      </c>
      <c r="AH26" s="93"/>
      <c r="AI26" s="94"/>
      <c r="AJ26" s="95" t="s">
        <v>22</v>
      </c>
      <c r="AK26" s="96"/>
      <c r="AL26" s="97"/>
      <c r="AM26" s="100"/>
      <c r="AN26" s="100"/>
      <c r="AO26" s="101"/>
      <c r="AP26" s="92" t="s">
        <v>21</v>
      </c>
      <c r="AQ26" s="93"/>
      <c r="AR26" s="94"/>
      <c r="AS26" s="95" t="s">
        <v>22</v>
      </c>
      <c r="AT26" s="96"/>
      <c r="AU26" s="97"/>
      <c r="AV26" s="100"/>
      <c r="AW26" s="100"/>
      <c r="AX26" s="101"/>
      <c r="AY26" s="92" t="s">
        <v>21</v>
      </c>
      <c r="AZ26" s="93"/>
      <c r="BA26" s="94"/>
      <c r="BB26" s="95" t="s">
        <v>22</v>
      </c>
      <c r="BC26" s="96"/>
      <c r="BD26" s="97"/>
      <c r="BE26" s="109"/>
      <c r="BF26" s="100"/>
      <c r="BG26" s="101"/>
      <c r="BH26" s="92" t="s">
        <v>21</v>
      </c>
      <c r="BI26" s="93"/>
      <c r="BJ26" s="94"/>
      <c r="BK26" s="95" t="s">
        <v>22</v>
      </c>
      <c r="BL26" s="96"/>
      <c r="BM26" s="97"/>
    </row>
    <row r="27" spans="1:66" x14ac:dyDescent="0.25">
      <c r="A27" s="12">
        <v>1</v>
      </c>
      <c r="B27" s="13" t="s">
        <v>48</v>
      </c>
      <c r="C27" s="14" t="s">
        <v>49</v>
      </c>
      <c r="D27" s="15">
        <v>1</v>
      </c>
      <c r="E27" s="16">
        <v>30</v>
      </c>
      <c r="F27" s="17">
        <v>0.27499999999999997</v>
      </c>
      <c r="G27" s="17">
        <v>0.27499999999999997</v>
      </c>
      <c r="H27" s="17">
        <v>2.0833333333333332E-2</v>
      </c>
      <c r="I27" s="18">
        <v>9</v>
      </c>
      <c r="J27" s="19">
        <v>1.0416666666666666E-2</v>
      </c>
      <c r="K27" s="20">
        <v>9.375E-2</v>
      </c>
      <c r="L27" s="21" t="s">
        <v>40</v>
      </c>
      <c r="M27" s="22">
        <v>0</v>
      </c>
      <c r="N27" s="23">
        <v>0</v>
      </c>
      <c r="O27" s="24" t="s">
        <v>40</v>
      </c>
      <c r="P27" s="25">
        <v>0</v>
      </c>
      <c r="Q27" s="26">
        <v>0</v>
      </c>
      <c r="R27" s="27" t="s">
        <v>40</v>
      </c>
      <c r="S27" s="28">
        <v>0</v>
      </c>
      <c r="T27" s="29" t="e">
        <v>#VALUE!</v>
      </c>
      <c r="U27" s="30" t="s">
        <v>40</v>
      </c>
      <c r="V27" s="22">
        <v>0</v>
      </c>
      <c r="W27" s="23">
        <v>0</v>
      </c>
      <c r="X27" s="24" t="s">
        <v>40</v>
      </c>
      <c r="Y27" s="25">
        <v>0</v>
      </c>
      <c r="Z27" s="26">
        <v>0</v>
      </c>
      <c r="AA27" s="31" t="s">
        <v>40</v>
      </c>
      <c r="AB27" s="28">
        <v>0</v>
      </c>
      <c r="AC27" s="29" t="e">
        <v>#VALUE!</v>
      </c>
      <c r="AD27" s="30" t="s">
        <v>40</v>
      </c>
      <c r="AE27" s="22">
        <v>0</v>
      </c>
      <c r="AF27" s="23">
        <v>0</v>
      </c>
      <c r="AG27" s="24" t="s">
        <v>40</v>
      </c>
      <c r="AH27" s="25">
        <v>0</v>
      </c>
      <c r="AI27" s="26">
        <v>0</v>
      </c>
      <c r="AJ27" s="31" t="s">
        <v>40</v>
      </c>
      <c r="AK27" s="28">
        <v>0</v>
      </c>
      <c r="AL27" s="29" t="e">
        <v>#VALUE!</v>
      </c>
      <c r="AM27" s="30" t="s">
        <v>40</v>
      </c>
      <c r="AN27" s="22">
        <v>0</v>
      </c>
      <c r="AO27" s="23">
        <v>0</v>
      </c>
      <c r="AP27" s="24" t="s">
        <v>40</v>
      </c>
      <c r="AQ27" s="25">
        <v>0</v>
      </c>
      <c r="AR27" s="26">
        <v>0</v>
      </c>
      <c r="AS27" s="31" t="s">
        <v>40</v>
      </c>
      <c r="AT27" s="28">
        <v>0</v>
      </c>
      <c r="AU27" s="29" t="e">
        <v>#VALUE!</v>
      </c>
      <c r="AV27" s="30" t="s">
        <v>40</v>
      </c>
      <c r="AW27" s="22">
        <v>0</v>
      </c>
      <c r="AX27" s="23">
        <v>0</v>
      </c>
      <c r="AY27" s="24" t="s">
        <v>40</v>
      </c>
      <c r="AZ27" s="25">
        <v>0</v>
      </c>
      <c r="BA27" s="26">
        <v>0</v>
      </c>
      <c r="BB27" s="31" t="s">
        <v>40</v>
      </c>
      <c r="BC27" s="28">
        <v>0</v>
      </c>
      <c r="BD27" s="29" t="e">
        <v>#VALUE!</v>
      </c>
      <c r="BE27" s="24">
        <v>0</v>
      </c>
      <c r="BF27" s="25">
        <v>0</v>
      </c>
      <c r="BG27" s="26">
        <v>0</v>
      </c>
      <c r="BH27" s="31">
        <v>0</v>
      </c>
      <c r="BI27" s="27">
        <v>0</v>
      </c>
      <c r="BJ27" s="32">
        <v>0</v>
      </c>
      <c r="BK27" s="31">
        <v>0</v>
      </c>
      <c r="BL27" s="28">
        <v>0</v>
      </c>
      <c r="BM27" s="29">
        <v>0</v>
      </c>
    </row>
    <row r="28" spans="1:66" x14ac:dyDescent="0.25">
      <c r="A28" s="33">
        <v>2</v>
      </c>
      <c r="B28" s="34" t="s">
        <v>50</v>
      </c>
      <c r="C28" s="35" t="s">
        <v>51</v>
      </c>
      <c r="D28" s="36">
        <v>1</v>
      </c>
      <c r="E28" s="37">
        <v>3</v>
      </c>
      <c r="F28" s="38">
        <v>0.27499999999999997</v>
      </c>
      <c r="G28" s="38">
        <v>0.27499999999999997</v>
      </c>
      <c r="H28" s="38">
        <v>2.0833333333333332E-2</v>
      </c>
      <c r="I28" s="39">
        <v>16</v>
      </c>
      <c r="J28" s="40">
        <v>1.0416666666666666E-2</v>
      </c>
      <c r="K28" s="41">
        <v>0.16666666666666666</v>
      </c>
      <c r="L28" s="42">
        <v>0.53749999999999998</v>
      </c>
      <c r="M28" s="43" t="s">
        <v>26</v>
      </c>
      <c r="N28" s="44">
        <v>0.83333333333333337</v>
      </c>
      <c r="O28" s="45">
        <v>0.61458333333333337</v>
      </c>
      <c r="P28" s="46" t="s">
        <v>26</v>
      </c>
      <c r="Q28" s="47">
        <v>0.83333333333333337</v>
      </c>
      <c r="R28" s="48">
        <v>0.61458333333333337</v>
      </c>
      <c r="S28" s="49" t="s">
        <v>26</v>
      </c>
      <c r="T28" s="50">
        <v>0.78125</v>
      </c>
      <c r="U28" s="51">
        <v>0.53749999999999998</v>
      </c>
      <c r="V28" s="43" t="s">
        <v>26</v>
      </c>
      <c r="W28" s="44">
        <v>0.83333333333333337</v>
      </c>
      <c r="X28" s="45">
        <v>0.61458333333333337</v>
      </c>
      <c r="Y28" s="46" t="s">
        <v>26</v>
      </c>
      <c r="Z28" s="47">
        <v>0.83333333333333337</v>
      </c>
      <c r="AA28" s="52">
        <v>0.61458333333333337</v>
      </c>
      <c r="AB28" s="49" t="s">
        <v>26</v>
      </c>
      <c r="AC28" s="50">
        <v>1.3958333333333335</v>
      </c>
      <c r="AD28" s="51">
        <v>0.53749999999999998</v>
      </c>
      <c r="AE28" s="43" t="s">
        <v>26</v>
      </c>
      <c r="AF28" s="44">
        <v>0.83333333333333337</v>
      </c>
      <c r="AG28" s="45">
        <v>0.61458333333333337</v>
      </c>
      <c r="AH28" s="46" t="s">
        <v>26</v>
      </c>
      <c r="AI28" s="47">
        <v>0.83333333333333337</v>
      </c>
      <c r="AJ28" s="52">
        <v>0.61458333333333337</v>
      </c>
      <c r="AK28" s="49" t="s">
        <v>26</v>
      </c>
      <c r="AL28" s="50">
        <v>2.010416666666667</v>
      </c>
      <c r="AM28" s="51" t="s">
        <v>28</v>
      </c>
      <c r="AN28" s="43">
        <v>0</v>
      </c>
      <c r="AO28" s="44">
        <v>0</v>
      </c>
      <c r="AP28" s="45" t="s">
        <v>28</v>
      </c>
      <c r="AQ28" s="46">
        <v>0</v>
      </c>
      <c r="AR28" s="47">
        <v>0</v>
      </c>
      <c r="AS28" s="52" t="s">
        <v>28</v>
      </c>
      <c r="AT28" s="49">
        <v>0</v>
      </c>
      <c r="AU28" s="50" t="e">
        <v>#VALUE!</v>
      </c>
      <c r="AV28" s="51">
        <v>0.53749999999999998</v>
      </c>
      <c r="AW28" s="43" t="s">
        <v>26</v>
      </c>
      <c r="AX28" s="44">
        <v>0.83333333333333337</v>
      </c>
      <c r="AY28" s="45">
        <v>0.61458333333333337</v>
      </c>
      <c r="AZ28" s="46" t="s">
        <v>26</v>
      </c>
      <c r="BA28" s="47">
        <v>0.83333333333333337</v>
      </c>
      <c r="BB28" s="52">
        <v>0.61458333333333337</v>
      </c>
      <c r="BC28" s="49" t="s">
        <v>26</v>
      </c>
      <c r="BD28" s="50" t="e">
        <v>#VALUE!</v>
      </c>
      <c r="BE28" s="45">
        <v>0</v>
      </c>
      <c r="BF28" s="46">
        <v>0</v>
      </c>
      <c r="BG28" s="47">
        <v>0</v>
      </c>
      <c r="BH28" s="52">
        <v>0</v>
      </c>
      <c r="BI28" s="48">
        <v>0</v>
      </c>
      <c r="BJ28" s="53">
        <v>0</v>
      </c>
      <c r="BK28" s="52">
        <v>0</v>
      </c>
      <c r="BL28" s="49">
        <v>0</v>
      </c>
      <c r="BM28" s="50">
        <v>0</v>
      </c>
    </row>
    <row r="29" spans="1:66" x14ac:dyDescent="0.25">
      <c r="A29" s="54">
        <v>3</v>
      </c>
      <c r="B29" s="34" t="s">
        <v>52</v>
      </c>
      <c r="C29" s="35" t="s">
        <v>53</v>
      </c>
      <c r="D29" s="36">
        <v>1</v>
      </c>
      <c r="E29" s="37">
        <v>4</v>
      </c>
      <c r="F29" s="38">
        <v>0.27500000000000002</v>
      </c>
      <c r="G29" s="38">
        <v>0.27500000000000002</v>
      </c>
      <c r="H29" s="38">
        <v>2.0833333333333301E-2</v>
      </c>
      <c r="I29" s="39">
        <v>13.999999999999998</v>
      </c>
      <c r="J29" s="40">
        <v>1.0416666666666666E-2</v>
      </c>
      <c r="K29" s="41">
        <v>0.14583333333333331</v>
      </c>
      <c r="L29" s="42">
        <v>0.33333333333333331</v>
      </c>
      <c r="M29" s="43" t="s">
        <v>26</v>
      </c>
      <c r="N29" s="44">
        <v>0.62916666666666665</v>
      </c>
      <c r="O29" s="45">
        <v>0.33333333333333331</v>
      </c>
      <c r="P29" s="46" t="s">
        <v>26</v>
      </c>
      <c r="Q29" s="47">
        <v>0.58333333333333337</v>
      </c>
      <c r="R29" s="48">
        <v>0.33333333333333331</v>
      </c>
      <c r="S29" s="49" t="s">
        <v>26</v>
      </c>
      <c r="T29" s="50">
        <v>0.47916666666666663</v>
      </c>
      <c r="U29" s="51">
        <v>0.33333333333333331</v>
      </c>
      <c r="V29" s="43" t="s">
        <v>26</v>
      </c>
      <c r="W29" s="44">
        <v>0.62916666666666665</v>
      </c>
      <c r="X29" s="45">
        <v>0.33333333333333331</v>
      </c>
      <c r="Y29" s="46" t="s">
        <v>26</v>
      </c>
      <c r="Z29" s="47">
        <v>0.58333333333333337</v>
      </c>
      <c r="AA29" s="52">
        <v>0.33333333333333331</v>
      </c>
      <c r="AB29" s="49" t="s">
        <v>26</v>
      </c>
      <c r="AC29" s="50">
        <v>0.8125</v>
      </c>
      <c r="AD29" s="51">
        <v>0</v>
      </c>
      <c r="AE29" s="43">
        <v>0</v>
      </c>
      <c r="AF29" s="44">
        <v>0</v>
      </c>
      <c r="AG29" s="45">
        <v>0</v>
      </c>
      <c r="AH29" s="46">
        <v>0</v>
      </c>
      <c r="AI29" s="47">
        <v>0</v>
      </c>
      <c r="AJ29" s="52">
        <v>0</v>
      </c>
      <c r="AK29" s="49">
        <v>0</v>
      </c>
      <c r="AL29" s="50">
        <v>0</v>
      </c>
      <c r="AM29" s="51">
        <v>0.33333333333333331</v>
      </c>
      <c r="AN29" s="43" t="s">
        <v>26</v>
      </c>
      <c r="AO29" s="44">
        <v>0.62916666666666665</v>
      </c>
      <c r="AP29" s="45">
        <v>0.33333333333333331</v>
      </c>
      <c r="AQ29" s="46" t="s">
        <v>26</v>
      </c>
      <c r="AR29" s="47">
        <v>0.58333333333333337</v>
      </c>
      <c r="AS29" s="52">
        <v>0.33333333333333331</v>
      </c>
      <c r="AT29" s="49" t="s">
        <v>26</v>
      </c>
      <c r="AU29" s="50">
        <v>0.33333333333333331</v>
      </c>
      <c r="AV29" s="51">
        <v>0</v>
      </c>
      <c r="AW29" s="43">
        <v>0</v>
      </c>
      <c r="AX29" s="44">
        <v>0</v>
      </c>
      <c r="AY29" s="45">
        <v>0</v>
      </c>
      <c r="AZ29" s="46">
        <v>0</v>
      </c>
      <c r="BA29" s="47">
        <v>0</v>
      </c>
      <c r="BB29" s="52">
        <v>0</v>
      </c>
      <c r="BC29" s="49">
        <v>0</v>
      </c>
      <c r="BD29" s="50">
        <v>0</v>
      </c>
      <c r="BE29" s="45">
        <v>0</v>
      </c>
      <c r="BF29" s="46">
        <v>0</v>
      </c>
      <c r="BG29" s="47">
        <v>0</v>
      </c>
      <c r="BH29" s="52">
        <v>0</v>
      </c>
      <c r="BI29" s="48">
        <v>0</v>
      </c>
      <c r="BJ29" s="53">
        <v>0</v>
      </c>
      <c r="BK29" s="52">
        <v>0</v>
      </c>
      <c r="BL29" s="49">
        <v>0</v>
      </c>
      <c r="BM29" s="50">
        <v>0</v>
      </c>
    </row>
    <row r="30" spans="1:66" x14ac:dyDescent="0.25">
      <c r="A30" s="33">
        <v>4</v>
      </c>
      <c r="B30" s="34" t="s">
        <v>54</v>
      </c>
      <c r="C30" s="35" t="s">
        <v>55</v>
      </c>
      <c r="D30" s="36">
        <v>1</v>
      </c>
      <c r="E30" s="37">
        <v>3</v>
      </c>
      <c r="F30" s="38">
        <v>0.27500000000000002</v>
      </c>
      <c r="G30" s="38">
        <v>0.27500000000000002</v>
      </c>
      <c r="H30" s="38">
        <v>2.0833333333333301E-2</v>
      </c>
      <c r="I30" s="39">
        <v>8</v>
      </c>
      <c r="J30" s="40">
        <v>1.3888888888888888E-2</v>
      </c>
      <c r="K30" s="41">
        <v>0.1111111111111111</v>
      </c>
      <c r="L30" s="42">
        <v>0</v>
      </c>
      <c r="M30" s="43">
        <v>0</v>
      </c>
      <c r="N30" s="44">
        <v>0</v>
      </c>
      <c r="O30" s="45">
        <v>0</v>
      </c>
      <c r="P30" s="46">
        <v>0</v>
      </c>
      <c r="Q30" s="47">
        <v>0</v>
      </c>
      <c r="R30" s="48">
        <v>0</v>
      </c>
      <c r="S30" s="49">
        <v>0</v>
      </c>
      <c r="T30" s="50">
        <v>0</v>
      </c>
      <c r="U30" s="51">
        <v>0</v>
      </c>
      <c r="V30" s="43">
        <v>0</v>
      </c>
      <c r="W30" s="44">
        <v>0</v>
      </c>
      <c r="X30" s="45">
        <v>0</v>
      </c>
      <c r="Y30" s="46">
        <v>0</v>
      </c>
      <c r="Z30" s="47">
        <v>0</v>
      </c>
      <c r="AA30" s="52">
        <v>0</v>
      </c>
      <c r="AB30" s="49">
        <v>0</v>
      </c>
      <c r="AC30" s="50">
        <v>0</v>
      </c>
      <c r="AD30" s="51">
        <v>0</v>
      </c>
      <c r="AE30" s="43">
        <v>0</v>
      </c>
      <c r="AF30" s="44">
        <v>0</v>
      </c>
      <c r="AG30" s="45">
        <v>0</v>
      </c>
      <c r="AH30" s="46">
        <v>0</v>
      </c>
      <c r="AI30" s="47">
        <v>0</v>
      </c>
      <c r="AJ30" s="52">
        <v>0</v>
      </c>
      <c r="AK30" s="49">
        <v>0</v>
      </c>
      <c r="AL30" s="50">
        <v>0</v>
      </c>
      <c r="AM30" s="51">
        <v>0</v>
      </c>
      <c r="AN30" s="43">
        <v>0</v>
      </c>
      <c r="AO30" s="44">
        <v>0</v>
      </c>
      <c r="AP30" s="45">
        <v>0</v>
      </c>
      <c r="AQ30" s="46">
        <v>0</v>
      </c>
      <c r="AR30" s="47">
        <v>0</v>
      </c>
      <c r="AS30" s="52">
        <v>0</v>
      </c>
      <c r="AT30" s="49">
        <v>0</v>
      </c>
      <c r="AU30" s="50">
        <v>0</v>
      </c>
      <c r="AV30" s="51">
        <v>0</v>
      </c>
      <c r="AW30" s="43">
        <v>0</v>
      </c>
      <c r="AX30" s="44">
        <v>0</v>
      </c>
      <c r="AY30" s="45">
        <v>0</v>
      </c>
      <c r="AZ30" s="46">
        <v>0</v>
      </c>
      <c r="BA30" s="47">
        <v>0</v>
      </c>
      <c r="BB30" s="52">
        <v>0</v>
      </c>
      <c r="BC30" s="49">
        <v>0</v>
      </c>
      <c r="BD30" s="50">
        <v>0</v>
      </c>
      <c r="BE30" s="45">
        <v>0</v>
      </c>
      <c r="BF30" s="46">
        <v>0</v>
      </c>
      <c r="BG30" s="47">
        <v>0</v>
      </c>
      <c r="BH30" s="52">
        <v>0</v>
      </c>
      <c r="BI30" s="48">
        <v>0</v>
      </c>
      <c r="BJ30" s="53">
        <v>0</v>
      </c>
      <c r="BK30" s="52">
        <v>0</v>
      </c>
      <c r="BL30" s="49">
        <v>0</v>
      </c>
      <c r="BM30" s="50">
        <v>0</v>
      </c>
    </row>
    <row r="31" spans="1:66" x14ac:dyDescent="0.25">
      <c r="A31" s="54">
        <v>5</v>
      </c>
      <c r="B31" s="34" t="s">
        <v>56</v>
      </c>
      <c r="C31" s="35" t="s">
        <v>53</v>
      </c>
      <c r="D31" s="36">
        <v>1</v>
      </c>
      <c r="E31" s="37">
        <v>4</v>
      </c>
      <c r="F31" s="38">
        <v>0.27500000000000002</v>
      </c>
      <c r="G31" s="38">
        <v>0.27500000000000002</v>
      </c>
      <c r="H31" s="38">
        <v>2.0833333333333301E-2</v>
      </c>
      <c r="I31" s="39">
        <v>13.999999999999998</v>
      </c>
      <c r="J31" s="40">
        <v>1.0416666666666666E-2</v>
      </c>
      <c r="K31" s="41">
        <v>0.14583333333333331</v>
      </c>
      <c r="L31" s="42">
        <v>0.33333333333333331</v>
      </c>
      <c r="M31" s="43" t="s">
        <v>26</v>
      </c>
      <c r="N31" s="44">
        <v>0.62916666666666665</v>
      </c>
      <c r="O31" s="45">
        <v>0.33333333333333331</v>
      </c>
      <c r="P31" s="46" t="s">
        <v>26</v>
      </c>
      <c r="Q31" s="47">
        <v>0.58333333333333337</v>
      </c>
      <c r="R31" s="48">
        <v>0.33333333333333331</v>
      </c>
      <c r="S31" s="49" t="s">
        <v>26</v>
      </c>
      <c r="T31" s="50">
        <v>0.47916666666666663</v>
      </c>
      <c r="U31" s="51">
        <v>0.33333333333333331</v>
      </c>
      <c r="V31" s="43" t="s">
        <v>26</v>
      </c>
      <c r="W31" s="44">
        <v>0.62916666666666665</v>
      </c>
      <c r="X31" s="45">
        <v>0.33333333333333331</v>
      </c>
      <c r="Y31" s="46" t="s">
        <v>26</v>
      </c>
      <c r="Z31" s="47">
        <v>0.58333333333333337</v>
      </c>
      <c r="AA31" s="52">
        <v>0.33333333333333331</v>
      </c>
      <c r="AB31" s="49" t="s">
        <v>26</v>
      </c>
      <c r="AC31" s="50">
        <v>0.8125</v>
      </c>
      <c r="AD31" s="51">
        <v>0.33333333333333331</v>
      </c>
      <c r="AE31" s="43" t="s">
        <v>26</v>
      </c>
      <c r="AF31" s="44">
        <v>0.62916666666666665</v>
      </c>
      <c r="AG31" s="45">
        <v>0.33333333333333331</v>
      </c>
      <c r="AH31" s="46" t="s">
        <v>26</v>
      </c>
      <c r="AI31" s="47">
        <v>0.58333333333333337</v>
      </c>
      <c r="AJ31" s="52">
        <v>0.33333333333333331</v>
      </c>
      <c r="AK31" s="49" t="s">
        <v>26</v>
      </c>
      <c r="AL31" s="50">
        <v>1.1458333333333333</v>
      </c>
      <c r="AM31" s="51">
        <v>0.33333333333333331</v>
      </c>
      <c r="AN31" s="43" t="s">
        <v>26</v>
      </c>
      <c r="AO31" s="44">
        <v>0.62916666666666665</v>
      </c>
      <c r="AP31" s="45">
        <v>0.33333333333333331</v>
      </c>
      <c r="AQ31" s="46" t="s">
        <v>26</v>
      </c>
      <c r="AR31" s="47">
        <v>0.58333333333333337</v>
      </c>
      <c r="AS31" s="52">
        <v>0.33333333333333331</v>
      </c>
      <c r="AT31" s="49" t="s">
        <v>26</v>
      </c>
      <c r="AU31" s="50">
        <v>1.4791666666666665</v>
      </c>
      <c r="AV31" s="51">
        <v>0.33333333333333331</v>
      </c>
      <c r="AW31" s="43" t="s">
        <v>26</v>
      </c>
      <c r="AX31" s="44">
        <v>0.62916666666666665</v>
      </c>
      <c r="AY31" s="45">
        <v>0.33333333333333331</v>
      </c>
      <c r="AZ31" s="46" t="s">
        <v>26</v>
      </c>
      <c r="BA31" s="47">
        <v>0.58333333333333337</v>
      </c>
      <c r="BB31" s="52">
        <v>0.33333333333333331</v>
      </c>
      <c r="BC31" s="49" t="s">
        <v>26</v>
      </c>
      <c r="BD31" s="50">
        <v>1.8124999999999998</v>
      </c>
      <c r="BE31" s="45">
        <v>0</v>
      </c>
      <c r="BF31" s="46">
        <v>0</v>
      </c>
      <c r="BG31" s="47">
        <v>0</v>
      </c>
      <c r="BH31" s="52">
        <v>0</v>
      </c>
      <c r="BI31" s="48">
        <v>0</v>
      </c>
      <c r="BJ31" s="53">
        <v>0</v>
      </c>
      <c r="BK31" s="52">
        <v>0</v>
      </c>
      <c r="BL31" s="49">
        <v>0</v>
      </c>
      <c r="BM31" s="50">
        <v>0</v>
      </c>
    </row>
    <row r="32" spans="1:66" x14ac:dyDescent="0.25">
      <c r="A32" s="33">
        <v>6</v>
      </c>
      <c r="B32" s="34" t="s">
        <v>57</v>
      </c>
      <c r="C32" s="35" t="s">
        <v>49</v>
      </c>
      <c r="D32" s="36">
        <v>0.33</v>
      </c>
      <c r="E32" s="37">
        <v>31</v>
      </c>
      <c r="F32" s="38">
        <v>0.27500000000000002</v>
      </c>
      <c r="G32" s="38">
        <v>9.0750000000000011E-2</v>
      </c>
      <c r="H32" s="38">
        <v>2.0833333333333301E-2</v>
      </c>
      <c r="I32" s="39">
        <v>3</v>
      </c>
      <c r="J32" s="40">
        <v>1.0416666666666666E-2</v>
      </c>
      <c r="K32" s="41">
        <v>3.125E-2</v>
      </c>
      <c r="L32" s="42">
        <v>0.56944444444444442</v>
      </c>
      <c r="M32" s="43" t="s">
        <v>26</v>
      </c>
      <c r="N32" s="44">
        <v>0.68102777777777768</v>
      </c>
      <c r="O32" s="45">
        <v>0.5625</v>
      </c>
      <c r="P32" s="46" t="s">
        <v>26</v>
      </c>
      <c r="Q32" s="47">
        <v>0.58333333333333337</v>
      </c>
      <c r="R32" s="48">
        <v>0.5625</v>
      </c>
      <c r="S32" s="49" t="s">
        <v>26</v>
      </c>
      <c r="T32" s="50">
        <v>0.59375</v>
      </c>
      <c r="U32" s="51">
        <v>0.56944444444444442</v>
      </c>
      <c r="V32" s="43" t="s">
        <v>26</v>
      </c>
      <c r="W32" s="44">
        <v>0.68102777777777768</v>
      </c>
      <c r="X32" s="45">
        <v>0.5625</v>
      </c>
      <c r="Y32" s="46" t="s">
        <v>26</v>
      </c>
      <c r="Z32" s="47">
        <v>0.58333333333333337</v>
      </c>
      <c r="AA32" s="52">
        <v>0.5625</v>
      </c>
      <c r="AB32" s="49" t="s">
        <v>26</v>
      </c>
      <c r="AC32" s="50">
        <v>1.15625</v>
      </c>
      <c r="AD32" s="51">
        <v>0.56944444444444442</v>
      </c>
      <c r="AE32" s="43" t="s">
        <v>26</v>
      </c>
      <c r="AF32" s="44">
        <v>0.68102777777777768</v>
      </c>
      <c r="AG32" s="45">
        <v>0.5625</v>
      </c>
      <c r="AH32" s="46" t="s">
        <v>26</v>
      </c>
      <c r="AI32" s="47">
        <v>0.58333333333333337</v>
      </c>
      <c r="AJ32" s="52">
        <v>0.5625</v>
      </c>
      <c r="AK32" s="49" t="s">
        <v>26</v>
      </c>
      <c r="AL32" s="50">
        <v>1.71875</v>
      </c>
      <c r="AM32" s="51">
        <v>0</v>
      </c>
      <c r="AN32" s="43">
        <v>0</v>
      </c>
      <c r="AO32" s="44">
        <v>0</v>
      </c>
      <c r="AP32" s="45">
        <v>0</v>
      </c>
      <c r="AQ32" s="46">
        <v>0</v>
      </c>
      <c r="AR32" s="47">
        <v>0</v>
      </c>
      <c r="AS32" s="52">
        <v>0</v>
      </c>
      <c r="AT32" s="49">
        <v>0</v>
      </c>
      <c r="AU32" s="50">
        <v>0</v>
      </c>
      <c r="AV32" s="51">
        <v>0</v>
      </c>
      <c r="AW32" s="43">
        <v>0</v>
      </c>
      <c r="AX32" s="44">
        <v>0</v>
      </c>
      <c r="AY32" s="45">
        <v>0</v>
      </c>
      <c r="AZ32" s="46">
        <v>0</v>
      </c>
      <c r="BA32" s="47">
        <v>0</v>
      </c>
      <c r="BB32" s="52">
        <v>0</v>
      </c>
      <c r="BC32" s="49">
        <v>0</v>
      </c>
      <c r="BD32" s="50">
        <v>0</v>
      </c>
      <c r="BE32" s="45">
        <v>0</v>
      </c>
      <c r="BF32" s="46">
        <v>0</v>
      </c>
      <c r="BG32" s="47">
        <v>0</v>
      </c>
      <c r="BH32" s="52">
        <v>0</v>
      </c>
      <c r="BI32" s="48">
        <v>0</v>
      </c>
      <c r="BJ32" s="53">
        <v>0</v>
      </c>
      <c r="BK32" s="52">
        <v>0</v>
      </c>
      <c r="BL32" s="49">
        <v>0</v>
      </c>
      <c r="BM32" s="50">
        <v>0</v>
      </c>
    </row>
    <row r="33" spans="1:65" x14ac:dyDescent="0.25">
      <c r="A33" s="54">
        <v>7</v>
      </c>
      <c r="B33" s="34" t="s">
        <v>58</v>
      </c>
      <c r="C33" s="35" t="s">
        <v>59</v>
      </c>
      <c r="D33" s="36">
        <v>1</v>
      </c>
      <c r="E33" s="37">
        <v>7</v>
      </c>
      <c r="F33" s="38">
        <v>0.30555555555555552</v>
      </c>
      <c r="G33" s="38">
        <v>0.30555555555555552</v>
      </c>
      <c r="H33" s="38">
        <v>2.0833333333333301E-2</v>
      </c>
      <c r="I33" s="39">
        <v>0</v>
      </c>
      <c r="J33" s="40">
        <v>0</v>
      </c>
      <c r="K33" s="41">
        <v>0</v>
      </c>
      <c r="L33" s="42">
        <v>0</v>
      </c>
      <c r="M33" s="43">
        <v>0</v>
      </c>
      <c r="N33" s="44">
        <v>0</v>
      </c>
      <c r="O33" s="45">
        <v>0</v>
      </c>
      <c r="P33" s="46">
        <v>0</v>
      </c>
      <c r="Q33" s="47">
        <v>0</v>
      </c>
      <c r="R33" s="48">
        <v>0</v>
      </c>
      <c r="S33" s="49">
        <v>0</v>
      </c>
      <c r="T33" s="50">
        <v>0</v>
      </c>
      <c r="U33" s="51">
        <v>0</v>
      </c>
      <c r="V33" s="43">
        <v>0</v>
      </c>
      <c r="W33" s="44">
        <v>0</v>
      </c>
      <c r="X33" s="45">
        <v>0</v>
      </c>
      <c r="Y33" s="46">
        <v>0</v>
      </c>
      <c r="Z33" s="47">
        <v>0</v>
      </c>
      <c r="AA33" s="52">
        <v>0</v>
      </c>
      <c r="AB33" s="49">
        <v>0</v>
      </c>
      <c r="AC33" s="50">
        <v>0</v>
      </c>
      <c r="AD33" s="51">
        <v>0</v>
      </c>
      <c r="AE33" s="43">
        <v>0</v>
      </c>
      <c r="AF33" s="44">
        <v>0</v>
      </c>
      <c r="AG33" s="45">
        <v>0</v>
      </c>
      <c r="AH33" s="46">
        <v>0</v>
      </c>
      <c r="AI33" s="47">
        <v>0</v>
      </c>
      <c r="AJ33" s="52">
        <v>0</v>
      </c>
      <c r="AK33" s="49">
        <v>0</v>
      </c>
      <c r="AL33" s="50">
        <v>0</v>
      </c>
      <c r="AM33" s="51">
        <v>0</v>
      </c>
      <c r="AN33" s="43">
        <v>0</v>
      </c>
      <c r="AO33" s="44">
        <v>0.83333333333333337</v>
      </c>
      <c r="AP33" s="45">
        <v>0</v>
      </c>
      <c r="AQ33" s="46">
        <v>0</v>
      </c>
      <c r="AR33" s="47">
        <v>0</v>
      </c>
      <c r="AS33" s="52">
        <v>0</v>
      </c>
      <c r="AT33" s="49">
        <v>0</v>
      </c>
      <c r="AU33" s="50">
        <v>0</v>
      </c>
      <c r="AV33" s="51">
        <v>0</v>
      </c>
      <c r="AW33" s="43">
        <v>0</v>
      </c>
      <c r="AX33" s="44">
        <v>0</v>
      </c>
      <c r="AY33" s="45">
        <v>0</v>
      </c>
      <c r="AZ33" s="46">
        <v>0</v>
      </c>
      <c r="BA33" s="47">
        <v>0</v>
      </c>
      <c r="BB33" s="52">
        <v>0</v>
      </c>
      <c r="BC33" s="49">
        <v>0</v>
      </c>
      <c r="BD33" s="50">
        <v>0</v>
      </c>
      <c r="BE33" s="45">
        <v>0</v>
      </c>
      <c r="BF33" s="46">
        <v>0</v>
      </c>
      <c r="BG33" s="47">
        <v>0</v>
      </c>
      <c r="BH33" s="52">
        <v>0</v>
      </c>
      <c r="BI33" s="48">
        <v>0</v>
      </c>
      <c r="BJ33" s="53">
        <v>0</v>
      </c>
      <c r="BK33" s="52">
        <v>0</v>
      </c>
      <c r="BL33" s="49">
        <v>0</v>
      </c>
      <c r="BM33" s="50">
        <v>0</v>
      </c>
    </row>
    <row r="34" spans="1:65" x14ac:dyDescent="0.25">
      <c r="A34" s="33">
        <v>8</v>
      </c>
      <c r="B34" s="34" t="s">
        <v>60</v>
      </c>
      <c r="C34" s="35" t="s">
        <v>49</v>
      </c>
      <c r="D34" s="36">
        <v>1</v>
      </c>
      <c r="E34" s="37">
        <v>21</v>
      </c>
      <c r="F34" s="38">
        <v>0.27500000000000002</v>
      </c>
      <c r="G34" s="38">
        <v>0.27500000000000002</v>
      </c>
      <c r="H34" s="38">
        <v>2.0833333333333301E-2</v>
      </c>
      <c r="I34" s="39">
        <v>9</v>
      </c>
      <c r="J34" s="40">
        <v>1.0416666666666666E-2</v>
      </c>
      <c r="K34" s="41">
        <v>9.375E-2</v>
      </c>
      <c r="L34" s="42">
        <v>0.53749999999999998</v>
      </c>
      <c r="M34" s="43" t="s">
        <v>26</v>
      </c>
      <c r="N34" s="44">
        <v>0.83333333333333326</v>
      </c>
      <c r="O34" s="45">
        <v>0.58333333333333337</v>
      </c>
      <c r="P34" s="46" t="s">
        <v>26</v>
      </c>
      <c r="Q34" s="47">
        <v>0.83333333333333337</v>
      </c>
      <c r="R34" s="48">
        <v>0.58333333333333337</v>
      </c>
      <c r="S34" s="49" t="s">
        <v>26</v>
      </c>
      <c r="T34" s="50">
        <v>0.67708333333333337</v>
      </c>
      <c r="U34" s="51">
        <v>0.33333333333333331</v>
      </c>
      <c r="V34" s="43" t="s">
        <v>26</v>
      </c>
      <c r="W34" s="44">
        <v>0.62916666666666665</v>
      </c>
      <c r="X34" s="45">
        <v>0.33333333333333331</v>
      </c>
      <c r="Y34" s="46" t="s">
        <v>26</v>
      </c>
      <c r="Z34" s="47">
        <v>0.58333333333333337</v>
      </c>
      <c r="AA34" s="52">
        <v>0.33333333333333331</v>
      </c>
      <c r="AB34" s="49" t="s">
        <v>26</v>
      </c>
      <c r="AC34" s="50">
        <v>1.0104166666666667</v>
      </c>
      <c r="AD34" s="51">
        <v>0.53749999999999998</v>
      </c>
      <c r="AE34" s="43" t="s">
        <v>26</v>
      </c>
      <c r="AF34" s="44">
        <v>0.83333333333333326</v>
      </c>
      <c r="AG34" s="45">
        <v>0.58333333333333337</v>
      </c>
      <c r="AH34" s="46" t="s">
        <v>26</v>
      </c>
      <c r="AI34" s="47">
        <v>0.83333333333333337</v>
      </c>
      <c r="AJ34" s="52">
        <v>0.58333333333333337</v>
      </c>
      <c r="AK34" s="49" t="s">
        <v>26</v>
      </c>
      <c r="AL34" s="50">
        <v>1.59375</v>
      </c>
      <c r="AM34" s="51">
        <v>0.33333333333333331</v>
      </c>
      <c r="AN34" s="43" t="s">
        <v>26</v>
      </c>
      <c r="AO34" s="44">
        <v>0.62916666666666665</v>
      </c>
      <c r="AP34" s="45">
        <v>0.33333333333333331</v>
      </c>
      <c r="AQ34" s="46" t="s">
        <v>26</v>
      </c>
      <c r="AR34" s="47">
        <v>0.58333333333333337</v>
      </c>
      <c r="AS34" s="52">
        <v>0.33333333333333331</v>
      </c>
      <c r="AT34" s="49" t="s">
        <v>26</v>
      </c>
      <c r="AU34" s="50">
        <v>1.9270833333333333</v>
      </c>
      <c r="AV34" s="51">
        <v>0.53749999999999998</v>
      </c>
      <c r="AW34" s="43" t="s">
        <v>26</v>
      </c>
      <c r="AX34" s="44">
        <v>0.83333333333333326</v>
      </c>
      <c r="AY34" s="45">
        <v>0</v>
      </c>
      <c r="AZ34" s="46">
        <v>0</v>
      </c>
      <c r="BA34" s="47">
        <v>0</v>
      </c>
      <c r="BB34" s="52">
        <v>0</v>
      </c>
      <c r="BC34" s="49">
        <v>0</v>
      </c>
      <c r="BD34" s="50">
        <v>0</v>
      </c>
      <c r="BE34" s="45">
        <v>0</v>
      </c>
      <c r="BF34" s="46">
        <v>0</v>
      </c>
      <c r="BG34" s="47">
        <v>0</v>
      </c>
      <c r="BH34" s="52">
        <v>0</v>
      </c>
      <c r="BI34" s="48">
        <v>0</v>
      </c>
      <c r="BJ34" s="53">
        <v>0</v>
      </c>
      <c r="BK34" s="52">
        <v>0</v>
      </c>
      <c r="BL34" s="49">
        <v>0</v>
      </c>
      <c r="BM34" s="50">
        <v>0</v>
      </c>
    </row>
    <row r="35" spans="1:65" x14ac:dyDescent="0.25">
      <c r="A35" s="54">
        <v>9</v>
      </c>
      <c r="B35" s="34" t="s">
        <v>61</v>
      </c>
      <c r="C35" s="35" t="s">
        <v>51</v>
      </c>
      <c r="D35" s="36">
        <v>0.5</v>
      </c>
      <c r="E35" s="37">
        <v>3</v>
      </c>
      <c r="F35" s="38">
        <v>0.27500000000000002</v>
      </c>
      <c r="G35" s="38">
        <v>0.13750000000000001</v>
      </c>
      <c r="H35" s="38">
        <v>2.0833333333333301E-2</v>
      </c>
      <c r="I35" s="39">
        <v>11</v>
      </c>
      <c r="J35" s="40">
        <v>1.0416666666666666E-2</v>
      </c>
      <c r="K35" s="41">
        <v>0.11458333333333333</v>
      </c>
      <c r="L35" s="42">
        <v>0.67499999999999993</v>
      </c>
      <c r="M35" s="43" t="s">
        <v>26</v>
      </c>
      <c r="N35" s="44">
        <v>0.83333333333333326</v>
      </c>
      <c r="O35" s="45">
        <v>0.70833333333333337</v>
      </c>
      <c r="P35" s="46" t="s">
        <v>26</v>
      </c>
      <c r="Q35" s="47">
        <v>0.83333333333333337</v>
      </c>
      <c r="R35" s="48">
        <v>0.70833333333333337</v>
      </c>
      <c r="S35" s="49" t="s">
        <v>26</v>
      </c>
      <c r="T35" s="50">
        <v>0.82291666666666674</v>
      </c>
      <c r="U35" s="51">
        <v>0.67499999999999993</v>
      </c>
      <c r="V35" s="43" t="s">
        <v>26</v>
      </c>
      <c r="W35" s="44">
        <v>0.83333333333333326</v>
      </c>
      <c r="X35" s="45">
        <v>0.70833333333333337</v>
      </c>
      <c r="Y35" s="46" t="s">
        <v>26</v>
      </c>
      <c r="Z35" s="47">
        <v>0.83333333333333337</v>
      </c>
      <c r="AA35" s="52">
        <v>0.70833333333333337</v>
      </c>
      <c r="AB35" s="49" t="s">
        <v>26</v>
      </c>
      <c r="AC35" s="50">
        <v>1.53125</v>
      </c>
      <c r="AD35" s="51">
        <v>0.67499999999999993</v>
      </c>
      <c r="AE35" s="43" t="s">
        <v>26</v>
      </c>
      <c r="AF35" s="44">
        <v>0.83333333333333326</v>
      </c>
      <c r="AG35" s="45">
        <v>0.70833333333333337</v>
      </c>
      <c r="AH35" s="46" t="s">
        <v>26</v>
      </c>
      <c r="AI35" s="47">
        <v>0.83333333333333337</v>
      </c>
      <c r="AJ35" s="52">
        <v>0.70833333333333337</v>
      </c>
      <c r="AK35" s="49" t="s">
        <v>26</v>
      </c>
      <c r="AL35" s="50">
        <v>2.2395833333333335</v>
      </c>
      <c r="AM35" s="51">
        <v>0.67499999999999993</v>
      </c>
      <c r="AN35" s="43" t="s">
        <v>26</v>
      </c>
      <c r="AO35" s="44">
        <v>0.83333333333333326</v>
      </c>
      <c r="AP35" s="45">
        <v>0.70833333333333337</v>
      </c>
      <c r="AQ35" s="46" t="s">
        <v>26</v>
      </c>
      <c r="AR35" s="47">
        <v>0.83333333333333337</v>
      </c>
      <c r="AS35" s="52">
        <v>0.70833333333333337</v>
      </c>
      <c r="AT35" s="49" t="s">
        <v>26</v>
      </c>
      <c r="AU35" s="50">
        <v>2.947916666666667</v>
      </c>
      <c r="AV35" s="51">
        <v>0.67499999999999993</v>
      </c>
      <c r="AW35" s="43" t="s">
        <v>26</v>
      </c>
      <c r="AX35" s="44">
        <v>0.83333333333333326</v>
      </c>
      <c r="AY35" s="45">
        <v>0.70833333333333337</v>
      </c>
      <c r="AZ35" s="46" t="s">
        <v>26</v>
      </c>
      <c r="BA35" s="47">
        <v>0.83333333333333337</v>
      </c>
      <c r="BB35" s="52">
        <v>0.70833333333333337</v>
      </c>
      <c r="BC35" s="49" t="s">
        <v>26</v>
      </c>
      <c r="BD35" s="50">
        <v>3.6562500000000004</v>
      </c>
      <c r="BE35" s="45">
        <v>0</v>
      </c>
      <c r="BF35" s="46">
        <v>0</v>
      </c>
      <c r="BG35" s="47">
        <v>0</v>
      </c>
      <c r="BH35" s="52">
        <v>0</v>
      </c>
      <c r="BI35" s="48">
        <v>0</v>
      </c>
      <c r="BJ35" s="53">
        <v>0</v>
      </c>
      <c r="BK35" s="52">
        <v>0</v>
      </c>
      <c r="BL35" s="49">
        <v>0</v>
      </c>
      <c r="BM35" s="50">
        <v>0</v>
      </c>
    </row>
    <row r="36" spans="1:65" x14ac:dyDescent="0.25">
      <c r="A36" s="33">
        <v>10</v>
      </c>
      <c r="B36" s="34" t="s">
        <v>62</v>
      </c>
      <c r="C36" s="35" t="s">
        <v>51</v>
      </c>
      <c r="D36" s="36">
        <v>1</v>
      </c>
      <c r="E36" s="37">
        <v>3</v>
      </c>
      <c r="F36" s="38">
        <v>0.27500000000000002</v>
      </c>
      <c r="G36" s="38">
        <v>0.27500000000000002</v>
      </c>
      <c r="H36" s="38">
        <v>2.0833333333333301E-2</v>
      </c>
      <c r="I36" s="39">
        <v>11</v>
      </c>
      <c r="J36" s="40">
        <v>1.0416666666666666E-2</v>
      </c>
      <c r="K36" s="41">
        <v>0.11458333333333333</v>
      </c>
      <c r="L36" s="42">
        <v>0.33333333333333331</v>
      </c>
      <c r="M36" s="43" t="s">
        <v>26</v>
      </c>
      <c r="N36" s="44">
        <v>0.62916666666666665</v>
      </c>
      <c r="O36" s="45">
        <v>0.375</v>
      </c>
      <c r="P36" s="46" t="s">
        <v>26</v>
      </c>
      <c r="Q36" s="47">
        <v>0.58333333333333337</v>
      </c>
      <c r="R36" s="48">
        <v>0.375</v>
      </c>
      <c r="S36" s="49" t="s">
        <v>26</v>
      </c>
      <c r="T36" s="50">
        <v>0.48958333333333331</v>
      </c>
      <c r="U36" s="51" t="s">
        <v>28</v>
      </c>
      <c r="V36" s="43">
        <v>0</v>
      </c>
      <c r="W36" s="44">
        <v>0</v>
      </c>
      <c r="X36" s="45" t="s">
        <v>28</v>
      </c>
      <c r="Y36" s="46">
        <v>0</v>
      </c>
      <c r="Z36" s="47">
        <v>0</v>
      </c>
      <c r="AA36" s="52" t="s">
        <v>28</v>
      </c>
      <c r="AB36" s="49">
        <v>0</v>
      </c>
      <c r="AC36" s="50" t="e">
        <v>#VALUE!</v>
      </c>
      <c r="AD36" s="51">
        <v>0.33333333333333331</v>
      </c>
      <c r="AE36" s="43" t="s">
        <v>26</v>
      </c>
      <c r="AF36" s="44">
        <v>0.62916666666666665</v>
      </c>
      <c r="AG36" s="45">
        <v>0.375</v>
      </c>
      <c r="AH36" s="46" t="s">
        <v>26</v>
      </c>
      <c r="AI36" s="47">
        <v>0.58333333333333337</v>
      </c>
      <c r="AJ36" s="52">
        <v>0.375</v>
      </c>
      <c r="AK36" s="49" t="s">
        <v>26</v>
      </c>
      <c r="AL36" s="50" t="e">
        <v>#VALUE!</v>
      </c>
      <c r="AM36" s="51">
        <v>0.33333333333333331</v>
      </c>
      <c r="AN36" s="43" t="s">
        <v>26</v>
      </c>
      <c r="AO36" s="44">
        <v>0.62916666666666665</v>
      </c>
      <c r="AP36" s="45">
        <v>0.375</v>
      </c>
      <c r="AQ36" s="46" t="s">
        <v>26</v>
      </c>
      <c r="AR36" s="47">
        <v>0.58333333333333337</v>
      </c>
      <c r="AS36" s="52">
        <v>0.375</v>
      </c>
      <c r="AT36" s="49" t="s">
        <v>26</v>
      </c>
      <c r="AU36" s="50" t="e">
        <v>#VALUE!</v>
      </c>
      <c r="AV36" s="51">
        <v>0.33333333333333331</v>
      </c>
      <c r="AW36" s="43" t="s">
        <v>26</v>
      </c>
      <c r="AX36" s="44">
        <v>0.62916666666666665</v>
      </c>
      <c r="AY36" s="45">
        <v>0.375</v>
      </c>
      <c r="AZ36" s="46" t="s">
        <v>26</v>
      </c>
      <c r="BA36" s="47">
        <v>0.58333333333333337</v>
      </c>
      <c r="BB36" s="52">
        <v>0.375</v>
      </c>
      <c r="BC36" s="49" t="s">
        <v>26</v>
      </c>
      <c r="BD36" s="50" t="e">
        <v>#VALUE!</v>
      </c>
      <c r="BE36" s="45">
        <v>0</v>
      </c>
      <c r="BF36" s="46">
        <v>0</v>
      </c>
      <c r="BG36" s="47">
        <v>0</v>
      </c>
      <c r="BH36" s="52">
        <v>0</v>
      </c>
      <c r="BI36" s="48">
        <v>0</v>
      </c>
      <c r="BJ36" s="53">
        <v>0</v>
      </c>
      <c r="BK36" s="52">
        <v>0</v>
      </c>
      <c r="BL36" s="49">
        <v>0</v>
      </c>
      <c r="BM36" s="50">
        <v>0</v>
      </c>
    </row>
    <row r="37" spans="1:65" x14ac:dyDescent="0.25">
      <c r="A37" s="54">
        <v>11</v>
      </c>
      <c r="B37" s="34" t="s">
        <v>63</v>
      </c>
      <c r="C37" s="35" t="s">
        <v>53</v>
      </c>
      <c r="D37" s="36">
        <v>1</v>
      </c>
      <c r="E37" s="37">
        <v>21</v>
      </c>
      <c r="F37" s="38">
        <v>0.27500000000000002</v>
      </c>
      <c r="G37" s="38">
        <v>0.27500000000000002</v>
      </c>
      <c r="H37" s="38">
        <v>2.0833333333333301E-2</v>
      </c>
      <c r="I37" s="39">
        <v>13.999999999999998</v>
      </c>
      <c r="J37" s="40">
        <v>1.0416666666666666E-2</v>
      </c>
      <c r="K37" s="41">
        <v>0.14583333333333331</v>
      </c>
      <c r="L37" s="42">
        <v>0.33333333333333331</v>
      </c>
      <c r="M37" s="43" t="s">
        <v>26</v>
      </c>
      <c r="N37" s="44">
        <v>0.62916666666666665</v>
      </c>
      <c r="O37" s="45">
        <v>0.33333333333333331</v>
      </c>
      <c r="P37" s="46" t="s">
        <v>26</v>
      </c>
      <c r="Q37" s="47">
        <v>0.58333333333333337</v>
      </c>
      <c r="R37" s="48">
        <v>0.33333333333333331</v>
      </c>
      <c r="S37" s="49" t="s">
        <v>26</v>
      </c>
      <c r="T37" s="50">
        <v>0.47916666666666663</v>
      </c>
      <c r="U37" s="51">
        <v>0.53749999999999998</v>
      </c>
      <c r="V37" s="43" t="s">
        <v>26</v>
      </c>
      <c r="W37" s="44">
        <v>0.83333333333333326</v>
      </c>
      <c r="X37" s="45">
        <v>0.5</v>
      </c>
      <c r="Y37" s="46" t="s">
        <v>26</v>
      </c>
      <c r="Z37" s="47">
        <v>0.58333333333333337</v>
      </c>
      <c r="AA37" s="52">
        <v>0.5</v>
      </c>
      <c r="AB37" s="49" t="s">
        <v>26</v>
      </c>
      <c r="AC37" s="50">
        <v>0.97916666666666663</v>
      </c>
      <c r="AD37" s="51">
        <v>0.33333333333333331</v>
      </c>
      <c r="AE37" s="43" t="s">
        <v>26</v>
      </c>
      <c r="AF37" s="44">
        <v>0.62916666666666665</v>
      </c>
      <c r="AG37" s="45">
        <v>0.33333333333333331</v>
      </c>
      <c r="AH37" s="46" t="s">
        <v>26</v>
      </c>
      <c r="AI37" s="47">
        <v>0.58333333333333337</v>
      </c>
      <c r="AJ37" s="52">
        <v>0.33333333333333331</v>
      </c>
      <c r="AK37" s="49" t="s">
        <v>26</v>
      </c>
      <c r="AL37" s="50">
        <v>1.3125</v>
      </c>
      <c r="AM37" s="51">
        <v>0.53749999999999998</v>
      </c>
      <c r="AN37" s="43" t="s">
        <v>26</v>
      </c>
      <c r="AO37" s="44">
        <v>0.83333333333333326</v>
      </c>
      <c r="AP37" s="45">
        <v>0.5</v>
      </c>
      <c r="AQ37" s="46" t="s">
        <v>26</v>
      </c>
      <c r="AR37" s="47">
        <v>0.58333333333333337</v>
      </c>
      <c r="AS37" s="52">
        <v>0.5</v>
      </c>
      <c r="AT37" s="49" t="s">
        <v>26</v>
      </c>
      <c r="AU37" s="50">
        <v>1.8125</v>
      </c>
      <c r="AV37" s="51">
        <v>0.33333333333333331</v>
      </c>
      <c r="AW37" s="43" t="s">
        <v>26</v>
      </c>
      <c r="AX37" s="44">
        <v>0.62916666666666665</v>
      </c>
      <c r="AY37" s="45">
        <v>0.33333333333333331</v>
      </c>
      <c r="AZ37" s="46" t="s">
        <v>26</v>
      </c>
      <c r="BA37" s="47">
        <v>0.58333333333333337</v>
      </c>
      <c r="BB37" s="52">
        <v>0.33333333333333331</v>
      </c>
      <c r="BC37" s="49" t="s">
        <v>26</v>
      </c>
      <c r="BD37" s="50">
        <v>2.1458333333333335</v>
      </c>
      <c r="BE37" s="45">
        <v>0</v>
      </c>
      <c r="BF37" s="46">
        <v>0</v>
      </c>
      <c r="BG37" s="47">
        <v>0</v>
      </c>
      <c r="BH37" s="52">
        <v>0</v>
      </c>
      <c r="BI37" s="48">
        <v>0</v>
      </c>
      <c r="BJ37" s="53">
        <v>0</v>
      </c>
      <c r="BK37" s="52">
        <v>0</v>
      </c>
      <c r="BL37" s="49">
        <v>0</v>
      </c>
      <c r="BM37" s="50">
        <v>0</v>
      </c>
    </row>
    <row r="38" spans="1:65" ht="24" thickBot="1" x14ac:dyDescent="0.3">
      <c r="A38" s="136" t="s">
        <v>64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7">
        <v>43031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2"/>
      <c r="AI38" s="2"/>
      <c r="AJ38" s="2"/>
      <c r="AK38" s="2"/>
      <c r="AL38" s="2"/>
      <c r="AM38" s="137">
        <v>43037</v>
      </c>
      <c r="AN38" s="137"/>
      <c r="AO38" s="137"/>
      <c r="AP38" s="137"/>
      <c r="AQ38" s="137"/>
      <c r="AR38" s="137"/>
      <c r="AS38" s="137"/>
      <c r="AT38" s="137"/>
      <c r="AU38" s="137"/>
      <c r="AV38" s="137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idden="1" x14ac:dyDescent="0.25">
      <c r="A39" s="135"/>
      <c r="B39" s="140" t="s">
        <v>1</v>
      </c>
      <c r="C39" s="143" t="s">
        <v>2</v>
      </c>
      <c r="D39" s="146" t="s">
        <v>3</v>
      </c>
      <c r="E39" s="120" t="s">
        <v>4</v>
      </c>
      <c r="F39" s="150" t="s">
        <v>5</v>
      </c>
      <c r="G39" s="151"/>
      <c r="H39" s="152"/>
      <c r="I39" s="156" t="s">
        <v>6</v>
      </c>
      <c r="J39" s="157"/>
      <c r="K39" s="158"/>
      <c r="L39" s="129" t="s">
        <v>7</v>
      </c>
      <c r="M39" s="130"/>
      <c r="N39" s="130"/>
      <c r="O39" s="130"/>
      <c r="P39" s="130"/>
      <c r="Q39" s="130"/>
      <c r="R39" s="130"/>
      <c r="S39" s="130"/>
      <c r="T39" s="131"/>
      <c r="U39" s="129" t="s">
        <v>8</v>
      </c>
      <c r="V39" s="130"/>
      <c r="W39" s="130"/>
      <c r="X39" s="130"/>
      <c r="Y39" s="130"/>
      <c r="Z39" s="130"/>
      <c r="AA39" s="130"/>
      <c r="AB39" s="130"/>
      <c r="AC39" s="131"/>
      <c r="AD39" s="132" t="s">
        <v>9</v>
      </c>
      <c r="AE39" s="132"/>
      <c r="AF39" s="132"/>
      <c r="AG39" s="132"/>
      <c r="AH39" s="132"/>
      <c r="AI39" s="132"/>
      <c r="AJ39" s="132"/>
      <c r="AK39" s="132"/>
      <c r="AL39" s="133"/>
      <c r="AM39" s="132" t="s">
        <v>10</v>
      </c>
      <c r="AN39" s="132"/>
      <c r="AO39" s="132"/>
      <c r="AP39" s="132"/>
      <c r="AQ39" s="132"/>
      <c r="AR39" s="132"/>
      <c r="AS39" s="132"/>
      <c r="AT39" s="132"/>
      <c r="AU39" s="134"/>
      <c r="AV39" s="135" t="s">
        <v>11</v>
      </c>
      <c r="AW39" s="132"/>
      <c r="AX39" s="132"/>
      <c r="AY39" s="132"/>
      <c r="AZ39" s="132"/>
      <c r="BA39" s="132"/>
      <c r="BB39" s="132"/>
      <c r="BC39" s="132"/>
      <c r="BD39" s="134"/>
      <c r="BE39" s="135" t="s">
        <v>12</v>
      </c>
      <c r="BF39" s="132"/>
      <c r="BG39" s="132"/>
      <c r="BH39" s="132"/>
      <c r="BI39" s="132"/>
      <c r="BJ39" s="132"/>
      <c r="BK39" s="132"/>
      <c r="BL39" s="132"/>
      <c r="BM39" s="134"/>
    </row>
    <row r="40" spans="1:65" ht="15.75" hidden="1" thickBot="1" x14ac:dyDescent="0.3">
      <c r="A40" s="138"/>
      <c r="B40" s="141"/>
      <c r="C40" s="144"/>
      <c r="D40" s="147"/>
      <c r="E40" s="149"/>
      <c r="F40" s="153"/>
      <c r="G40" s="154"/>
      <c r="H40" s="155"/>
      <c r="I40" s="159"/>
      <c r="J40" s="160"/>
      <c r="K40" s="161"/>
      <c r="L40" s="125">
        <v>0</v>
      </c>
      <c r="M40" s="126"/>
      <c r="N40" s="126"/>
      <c r="O40" s="126"/>
      <c r="P40" s="126"/>
      <c r="Q40" s="126"/>
      <c r="R40" s="126"/>
      <c r="S40" s="126"/>
      <c r="T40" s="127"/>
      <c r="U40" s="122">
        <v>1</v>
      </c>
      <c r="V40" s="123"/>
      <c r="W40" s="123"/>
      <c r="X40" s="123"/>
      <c r="Y40" s="123"/>
      <c r="Z40" s="123"/>
      <c r="AA40" s="123"/>
      <c r="AB40" s="123"/>
      <c r="AC40" s="124"/>
      <c r="AD40" s="123">
        <v>2</v>
      </c>
      <c r="AE40" s="123"/>
      <c r="AF40" s="123"/>
      <c r="AG40" s="123"/>
      <c r="AH40" s="123"/>
      <c r="AI40" s="123"/>
      <c r="AJ40" s="123"/>
      <c r="AK40" s="123"/>
      <c r="AL40" s="128"/>
      <c r="AM40" s="122">
        <v>3</v>
      </c>
      <c r="AN40" s="123"/>
      <c r="AO40" s="123"/>
      <c r="AP40" s="123"/>
      <c r="AQ40" s="123"/>
      <c r="AR40" s="123"/>
      <c r="AS40" s="123"/>
      <c r="AT40" s="123"/>
      <c r="AU40" s="124"/>
      <c r="AV40" s="122">
        <v>4</v>
      </c>
      <c r="AW40" s="123"/>
      <c r="AX40" s="123"/>
      <c r="AY40" s="123"/>
      <c r="AZ40" s="123"/>
      <c r="BA40" s="123"/>
      <c r="BB40" s="123"/>
      <c r="BC40" s="123"/>
      <c r="BD40" s="124"/>
      <c r="BE40" s="122">
        <v>5</v>
      </c>
      <c r="BF40" s="123"/>
      <c r="BG40" s="123"/>
      <c r="BH40" s="123"/>
      <c r="BI40" s="123"/>
      <c r="BJ40" s="123"/>
      <c r="BK40" s="123"/>
      <c r="BL40" s="123"/>
      <c r="BM40" s="124"/>
    </row>
    <row r="41" spans="1:65" ht="15.75" hidden="1" thickBot="1" x14ac:dyDescent="0.3">
      <c r="A41" s="138"/>
      <c r="B41" s="141"/>
      <c r="C41" s="144"/>
      <c r="D41" s="147"/>
      <c r="E41" s="149"/>
      <c r="F41" s="6"/>
      <c r="G41" s="7"/>
      <c r="H41" s="8"/>
      <c r="I41" s="9"/>
      <c r="J41" s="10"/>
      <c r="K41" s="11"/>
      <c r="L41" s="122" t="b">
        <v>1</v>
      </c>
      <c r="M41" s="123"/>
      <c r="N41" s="123"/>
      <c r="O41" s="123"/>
      <c r="P41" s="123"/>
      <c r="Q41" s="123"/>
      <c r="R41" s="123"/>
      <c r="S41" s="123"/>
      <c r="T41" s="124"/>
      <c r="U41" s="122" t="b">
        <v>0</v>
      </c>
      <c r="V41" s="123"/>
      <c r="W41" s="123"/>
      <c r="X41" s="123"/>
      <c r="Y41" s="123"/>
      <c r="Z41" s="123"/>
      <c r="AA41" s="123"/>
      <c r="AB41" s="123"/>
      <c r="AC41" s="124"/>
      <c r="AD41" s="122" t="b">
        <v>1</v>
      </c>
      <c r="AE41" s="123"/>
      <c r="AF41" s="123"/>
      <c r="AG41" s="123"/>
      <c r="AH41" s="123"/>
      <c r="AI41" s="123"/>
      <c r="AJ41" s="123"/>
      <c r="AK41" s="123"/>
      <c r="AL41" s="124"/>
      <c r="AM41" s="122" t="b">
        <v>0</v>
      </c>
      <c r="AN41" s="123"/>
      <c r="AO41" s="123"/>
      <c r="AP41" s="123"/>
      <c r="AQ41" s="123"/>
      <c r="AR41" s="123"/>
      <c r="AS41" s="123"/>
      <c r="AT41" s="123"/>
      <c r="AU41" s="124"/>
      <c r="AV41" s="122" t="b">
        <v>1</v>
      </c>
      <c r="AW41" s="123"/>
      <c r="AX41" s="123"/>
      <c r="AY41" s="123"/>
      <c r="AZ41" s="123"/>
      <c r="BA41" s="123"/>
      <c r="BB41" s="123"/>
      <c r="BC41" s="123"/>
      <c r="BD41" s="124"/>
      <c r="BE41" s="122" t="b">
        <v>0</v>
      </c>
      <c r="BF41" s="123"/>
      <c r="BG41" s="123"/>
      <c r="BH41" s="123"/>
      <c r="BI41" s="123"/>
      <c r="BJ41" s="123"/>
      <c r="BK41" s="123"/>
      <c r="BL41" s="123"/>
      <c r="BM41" s="124"/>
    </row>
    <row r="42" spans="1:65" ht="15.75" hidden="1" thickBot="1" x14ac:dyDescent="0.3">
      <c r="A42" s="138"/>
      <c r="B42" s="141"/>
      <c r="C42" s="144"/>
      <c r="D42" s="147"/>
      <c r="E42" s="149"/>
      <c r="F42" s="116" t="s">
        <v>13</v>
      </c>
      <c r="G42" s="118" t="s">
        <v>14</v>
      </c>
      <c r="H42" s="120" t="s">
        <v>15</v>
      </c>
      <c r="I42" s="116" t="s">
        <v>16</v>
      </c>
      <c r="J42" s="118" t="s">
        <v>17</v>
      </c>
      <c r="K42" s="120" t="s">
        <v>18</v>
      </c>
      <c r="L42" s="108" t="s">
        <v>19</v>
      </c>
      <c r="M42" s="98"/>
      <c r="N42" s="99"/>
      <c r="O42" s="102" t="s">
        <v>20</v>
      </c>
      <c r="P42" s="103"/>
      <c r="Q42" s="103"/>
      <c r="R42" s="103"/>
      <c r="S42" s="103"/>
      <c r="T42" s="104"/>
      <c r="U42" s="108" t="s">
        <v>19</v>
      </c>
      <c r="V42" s="98"/>
      <c r="W42" s="99"/>
      <c r="X42" s="102" t="s">
        <v>20</v>
      </c>
      <c r="Y42" s="103"/>
      <c r="Z42" s="103"/>
      <c r="AA42" s="103"/>
      <c r="AB42" s="103"/>
      <c r="AC42" s="104"/>
      <c r="AD42" s="98" t="s">
        <v>19</v>
      </c>
      <c r="AE42" s="98"/>
      <c r="AF42" s="99"/>
      <c r="AG42" s="102" t="s">
        <v>20</v>
      </c>
      <c r="AH42" s="103"/>
      <c r="AI42" s="103"/>
      <c r="AJ42" s="103"/>
      <c r="AK42" s="103"/>
      <c r="AL42" s="104"/>
      <c r="AM42" s="98" t="s">
        <v>19</v>
      </c>
      <c r="AN42" s="98"/>
      <c r="AO42" s="99"/>
      <c r="AP42" s="102" t="s">
        <v>20</v>
      </c>
      <c r="AQ42" s="103"/>
      <c r="AR42" s="103"/>
      <c r="AS42" s="103"/>
      <c r="AT42" s="103"/>
      <c r="AU42" s="104"/>
      <c r="AV42" s="98" t="s">
        <v>19</v>
      </c>
      <c r="AW42" s="98"/>
      <c r="AX42" s="99"/>
      <c r="AY42" s="105" t="s">
        <v>20</v>
      </c>
      <c r="AZ42" s="106"/>
      <c r="BA42" s="106"/>
      <c r="BB42" s="106"/>
      <c r="BC42" s="106"/>
      <c r="BD42" s="107"/>
      <c r="BE42" s="108" t="s">
        <v>19</v>
      </c>
      <c r="BF42" s="98"/>
      <c r="BG42" s="99"/>
      <c r="BH42" s="102" t="s">
        <v>20</v>
      </c>
      <c r="BI42" s="103"/>
      <c r="BJ42" s="103"/>
      <c r="BK42" s="103"/>
      <c r="BL42" s="103"/>
      <c r="BM42" s="104"/>
    </row>
    <row r="43" spans="1:65" ht="15.75" hidden="1" thickBot="1" x14ac:dyDescent="0.3">
      <c r="A43" s="139"/>
      <c r="B43" s="142"/>
      <c r="C43" s="145"/>
      <c r="D43" s="148"/>
      <c r="E43" s="121"/>
      <c r="F43" s="117"/>
      <c r="G43" s="119"/>
      <c r="H43" s="121"/>
      <c r="I43" s="117"/>
      <c r="J43" s="119"/>
      <c r="K43" s="121"/>
      <c r="L43" s="110"/>
      <c r="M43" s="111"/>
      <c r="N43" s="112"/>
      <c r="O43" s="113" t="s">
        <v>21</v>
      </c>
      <c r="P43" s="114"/>
      <c r="Q43" s="115"/>
      <c r="R43" s="95" t="s">
        <v>22</v>
      </c>
      <c r="S43" s="96"/>
      <c r="T43" s="97"/>
      <c r="U43" s="109"/>
      <c r="V43" s="100"/>
      <c r="W43" s="101"/>
      <c r="X43" s="92" t="s">
        <v>21</v>
      </c>
      <c r="Y43" s="93"/>
      <c r="Z43" s="94"/>
      <c r="AA43" s="95" t="s">
        <v>22</v>
      </c>
      <c r="AB43" s="96"/>
      <c r="AC43" s="97"/>
      <c r="AD43" s="100"/>
      <c r="AE43" s="100"/>
      <c r="AF43" s="101"/>
      <c r="AG43" s="92" t="s">
        <v>21</v>
      </c>
      <c r="AH43" s="93"/>
      <c r="AI43" s="94"/>
      <c r="AJ43" s="95" t="s">
        <v>22</v>
      </c>
      <c r="AK43" s="96"/>
      <c r="AL43" s="97"/>
      <c r="AM43" s="100"/>
      <c r="AN43" s="100"/>
      <c r="AO43" s="101"/>
      <c r="AP43" s="92" t="s">
        <v>21</v>
      </c>
      <c r="AQ43" s="93"/>
      <c r="AR43" s="94"/>
      <c r="AS43" s="95" t="s">
        <v>22</v>
      </c>
      <c r="AT43" s="96"/>
      <c r="AU43" s="97"/>
      <c r="AV43" s="100"/>
      <c r="AW43" s="100"/>
      <c r="AX43" s="101"/>
      <c r="AY43" s="92" t="s">
        <v>21</v>
      </c>
      <c r="AZ43" s="93"/>
      <c r="BA43" s="94"/>
      <c r="BB43" s="95" t="s">
        <v>22</v>
      </c>
      <c r="BC43" s="96"/>
      <c r="BD43" s="97"/>
      <c r="BE43" s="109"/>
      <c r="BF43" s="100"/>
      <c r="BG43" s="101"/>
      <c r="BH43" s="92" t="s">
        <v>21</v>
      </c>
      <c r="BI43" s="93"/>
      <c r="BJ43" s="94"/>
      <c r="BK43" s="95" t="s">
        <v>22</v>
      </c>
      <c r="BL43" s="96"/>
      <c r="BM43" s="97"/>
    </row>
    <row r="44" spans="1:65" x14ac:dyDescent="0.25">
      <c r="A44" s="13">
        <v>1</v>
      </c>
      <c r="B44" s="73" t="s">
        <v>65</v>
      </c>
      <c r="C44" s="14" t="s">
        <v>66</v>
      </c>
      <c r="D44" s="15">
        <v>0.5</v>
      </c>
      <c r="E44" s="74">
        <v>11</v>
      </c>
      <c r="F44" s="75">
        <v>0.27499999999999997</v>
      </c>
      <c r="G44" s="19">
        <v>0.13749999999999998</v>
      </c>
      <c r="H44" s="20">
        <v>2.0833333333333332E-2</v>
      </c>
      <c r="I44" s="18">
        <v>7</v>
      </c>
      <c r="J44" s="19">
        <v>1.1805555555555555E-2</v>
      </c>
      <c r="K44" s="20">
        <v>8.2638888888888887E-2</v>
      </c>
      <c r="L44" s="21">
        <v>0.625</v>
      </c>
      <c r="M44" s="22" t="s">
        <v>26</v>
      </c>
      <c r="N44" s="23">
        <v>0.78333333333333333</v>
      </c>
      <c r="O44" s="24">
        <v>0.625</v>
      </c>
      <c r="P44" s="25" t="s">
        <v>26</v>
      </c>
      <c r="Q44" s="26">
        <v>0.75</v>
      </c>
      <c r="R44" s="27">
        <v>0.625</v>
      </c>
      <c r="S44" s="28" t="s">
        <v>26</v>
      </c>
      <c r="T44" s="29">
        <v>0.70763888888888893</v>
      </c>
      <c r="U44" s="30">
        <v>0</v>
      </c>
      <c r="V44" s="22">
        <v>0</v>
      </c>
      <c r="W44" s="23">
        <v>0</v>
      </c>
      <c r="X44" s="24">
        <v>0</v>
      </c>
      <c r="Y44" s="25">
        <v>0</v>
      </c>
      <c r="Z44" s="26">
        <v>0</v>
      </c>
      <c r="AA44" s="31">
        <v>0</v>
      </c>
      <c r="AB44" s="28">
        <v>0</v>
      </c>
      <c r="AC44" s="29">
        <v>0</v>
      </c>
      <c r="AD44" s="30">
        <v>0.625</v>
      </c>
      <c r="AE44" s="22" t="s">
        <v>26</v>
      </c>
      <c r="AF44" s="23">
        <v>0.78333333333333333</v>
      </c>
      <c r="AG44" s="24">
        <v>0.625</v>
      </c>
      <c r="AH44" s="25" t="s">
        <v>26</v>
      </c>
      <c r="AI44" s="26">
        <v>0.75</v>
      </c>
      <c r="AJ44" s="31">
        <v>0.625</v>
      </c>
      <c r="AK44" s="28" t="s">
        <v>26</v>
      </c>
      <c r="AL44" s="29">
        <v>0.625</v>
      </c>
      <c r="AM44" s="30">
        <v>0</v>
      </c>
      <c r="AN44" s="22">
        <v>0</v>
      </c>
      <c r="AO44" s="23">
        <v>0</v>
      </c>
      <c r="AP44" s="24">
        <v>0</v>
      </c>
      <c r="AQ44" s="25">
        <v>0</v>
      </c>
      <c r="AR44" s="26">
        <v>0</v>
      </c>
      <c r="AS44" s="31">
        <v>0</v>
      </c>
      <c r="AT44" s="28">
        <v>0</v>
      </c>
      <c r="AU44" s="29">
        <v>0</v>
      </c>
      <c r="AV44" s="30">
        <v>0.625</v>
      </c>
      <c r="AW44" s="22" t="s">
        <v>26</v>
      </c>
      <c r="AX44" s="23">
        <v>0.78333333333333333</v>
      </c>
      <c r="AY44" s="24">
        <v>0.625</v>
      </c>
      <c r="AZ44" s="25" t="s">
        <v>26</v>
      </c>
      <c r="BA44" s="26">
        <v>0.75</v>
      </c>
      <c r="BB44" s="31">
        <v>0.625</v>
      </c>
      <c r="BC44" s="28" t="s">
        <v>26</v>
      </c>
      <c r="BD44" s="29">
        <v>0.625</v>
      </c>
      <c r="BE44" s="24">
        <v>0</v>
      </c>
      <c r="BF44" s="25">
        <v>0</v>
      </c>
      <c r="BG44" s="26">
        <v>0</v>
      </c>
      <c r="BH44" s="31">
        <v>0</v>
      </c>
      <c r="BI44" s="27">
        <v>0</v>
      </c>
      <c r="BJ44" s="32">
        <v>0</v>
      </c>
      <c r="BK44" s="31">
        <v>0</v>
      </c>
      <c r="BL44" s="28">
        <v>0</v>
      </c>
      <c r="BM44" s="29">
        <v>0</v>
      </c>
    </row>
    <row r="45" spans="1:65" x14ac:dyDescent="0.25">
      <c r="A45" s="34">
        <v>2</v>
      </c>
      <c r="B45" s="76" t="s">
        <v>67</v>
      </c>
      <c r="C45" s="35" t="s">
        <v>68</v>
      </c>
      <c r="D45" s="36">
        <v>1</v>
      </c>
      <c r="E45" s="77" t="s">
        <v>69</v>
      </c>
      <c r="F45" s="78">
        <v>0.27500000000000002</v>
      </c>
      <c r="G45" s="79">
        <v>0.27500000000000002</v>
      </c>
      <c r="H45" s="80">
        <v>2.0833333333333301E-2</v>
      </c>
      <c r="I45" s="39">
        <v>0</v>
      </c>
      <c r="J45" s="79">
        <v>0</v>
      </c>
      <c r="K45" s="80">
        <v>0</v>
      </c>
      <c r="L45" s="42" t="s">
        <v>40</v>
      </c>
      <c r="M45" s="43">
        <v>0</v>
      </c>
      <c r="N45" s="44">
        <v>0</v>
      </c>
      <c r="O45" s="45" t="s">
        <v>40</v>
      </c>
      <c r="P45" s="46">
        <v>0</v>
      </c>
      <c r="Q45" s="47">
        <v>0</v>
      </c>
      <c r="R45" s="48" t="s">
        <v>40</v>
      </c>
      <c r="S45" s="49">
        <v>0</v>
      </c>
      <c r="T45" s="50" t="e">
        <v>#VALUE!</v>
      </c>
      <c r="U45" s="51" t="s">
        <v>40</v>
      </c>
      <c r="V45" s="43">
        <v>0</v>
      </c>
      <c r="W45" s="44">
        <v>0</v>
      </c>
      <c r="X45" s="45" t="s">
        <v>40</v>
      </c>
      <c r="Y45" s="46">
        <v>0</v>
      </c>
      <c r="Z45" s="47">
        <v>0</v>
      </c>
      <c r="AA45" s="52" t="s">
        <v>40</v>
      </c>
      <c r="AB45" s="49">
        <v>0</v>
      </c>
      <c r="AC45" s="50" t="e">
        <v>#VALUE!</v>
      </c>
      <c r="AD45" s="51" t="s">
        <v>40</v>
      </c>
      <c r="AE45" s="43">
        <v>0</v>
      </c>
      <c r="AF45" s="44">
        <v>0</v>
      </c>
      <c r="AG45" s="45" t="s">
        <v>40</v>
      </c>
      <c r="AH45" s="46">
        <v>0</v>
      </c>
      <c r="AI45" s="47">
        <v>0</v>
      </c>
      <c r="AJ45" s="52" t="s">
        <v>40</v>
      </c>
      <c r="AK45" s="49">
        <v>0</v>
      </c>
      <c r="AL45" s="50" t="e">
        <v>#VALUE!</v>
      </c>
      <c r="AM45" s="51" t="s">
        <v>40</v>
      </c>
      <c r="AN45" s="43">
        <v>0</v>
      </c>
      <c r="AO45" s="44">
        <v>0</v>
      </c>
      <c r="AP45" s="45" t="s">
        <v>40</v>
      </c>
      <c r="AQ45" s="46">
        <v>0</v>
      </c>
      <c r="AR45" s="47">
        <v>0</v>
      </c>
      <c r="AS45" s="52" t="s">
        <v>40</v>
      </c>
      <c r="AT45" s="49">
        <v>0</v>
      </c>
      <c r="AU45" s="50" t="e">
        <v>#VALUE!</v>
      </c>
      <c r="AV45" s="51" t="s">
        <v>40</v>
      </c>
      <c r="AW45" s="43">
        <v>0</v>
      </c>
      <c r="AX45" s="44">
        <v>0</v>
      </c>
      <c r="AY45" s="45" t="s">
        <v>40</v>
      </c>
      <c r="AZ45" s="46">
        <v>0</v>
      </c>
      <c r="BA45" s="47">
        <v>0</v>
      </c>
      <c r="BB45" s="52" t="s">
        <v>40</v>
      </c>
      <c r="BC45" s="49">
        <v>0</v>
      </c>
      <c r="BD45" s="50" t="e">
        <v>#VALUE!</v>
      </c>
      <c r="BE45" s="45">
        <v>0</v>
      </c>
      <c r="BF45" s="46">
        <v>0</v>
      </c>
      <c r="BG45" s="47">
        <v>0</v>
      </c>
      <c r="BH45" s="52">
        <v>0</v>
      </c>
      <c r="BI45" s="48">
        <v>0</v>
      </c>
      <c r="BJ45" s="53">
        <v>0</v>
      </c>
      <c r="BK45" s="52">
        <v>0</v>
      </c>
      <c r="BL45" s="49">
        <v>0</v>
      </c>
      <c r="BM45" s="50">
        <v>0</v>
      </c>
    </row>
    <row r="46" spans="1:65" x14ac:dyDescent="0.25">
      <c r="A46" s="81">
        <v>3</v>
      </c>
      <c r="B46" s="76" t="s">
        <v>70</v>
      </c>
      <c r="C46" s="35" t="s">
        <v>71</v>
      </c>
      <c r="D46" s="36">
        <v>1</v>
      </c>
      <c r="E46" s="77" t="s">
        <v>72</v>
      </c>
      <c r="F46" s="78">
        <v>0.27499999999999997</v>
      </c>
      <c r="G46" s="79">
        <v>0.27499999999999997</v>
      </c>
      <c r="H46" s="80">
        <v>2.0833333333333332E-2</v>
      </c>
      <c r="I46" s="39">
        <v>14</v>
      </c>
      <c r="J46" s="40">
        <v>1.5277777777777777E-2</v>
      </c>
      <c r="K46" s="80">
        <v>0.21388888888888888</v>
      </c>
      <c r="L46" s="42">
        <v>0.53749999999999998</v>
      </c>
      <c r="M46" s="43" t="s">
        <v>26</v>
      </c>
      <c r="N46" s="44">
        <v>0.83333333333333337</v>
      </c>
      <c r="O46" s="45">
        <v>0.58333333333333337</v>
      </c>
      <c r="P46" s="46" t="s">
        <v>26</v>
      </c>
      <c r="Q46" s="47">
        <v>0.83333333333333337</v>
      </c>
      <c r="R46" s="48">
        <v>0.58333333333333337</v>
      </c>
      <c r="S46" s="49" t="s">
        <v>26</v>
      </c>
      <c r="T46" s="50">
        <v>0.79722222222222228</v>
      </c>
      <c r="U46" s="51">
        <v>0</v>
      </c>
      <c r="V46" s="43">
        <v>0</v>
      </c>
      <c r="W46" s="44">
        <v>0</v>
      </c>
      <c r="X46" s="45">
        <v>0</v>
      </c>
      <c r="Y46" s="46">
        <v>0</v>
      </c>
      <c r="Z46" s="47">
        <v>0</v>
      </c>
      <c r="AA46" s="52">
        <v>0</v>
      </c>
      <c r="AB46" s="49">
        <v>0</v>
      </c>
      <c r="AC46" s="50">
        <v>0</v>
      </c>
      <c r="AD46" s="51">
        <v>0.53749999999999998</v>
      </c>
      <c r="AE46" s="43" t="s">
        <v>26</v>
      </c>
      <c r="AF46" s="44">
        <v>0.83333333333333337</v>
      </c>
      <c r="AG46" s="45">
        <v>0.58333333333333337</v>
      </c>
      <c r="AH46" s="46" t="s">
        <v>26</v>
      </c>
      <c r="AI46" s="47">
        <v>0.83333333333333337</v>
      </c>
      <c r="AJ46" s="52">
        <v>0.58333333333333337</v>
      </c>
      <c r="AK46" s="49" t="s">
        <v>26</v>
      </c>
      <c r="AL46" s="50">
        <v>0.58333333333333337</v>
      </c>
      <c r="AM46" s="51">
        <v>0</v>
      </c>
      <c r="AN46" s="43">
        <v>0</v>
      </c>
      <c r="AO46" s="44">
        <v>0</v>
      </c>
      <c r="AP46" s="45">
        <v>0</v>
      </c>
      <c r="AQ46" s="46">
        <v>0</v>
      </c>
      <c r="AR46" s="47">
        <v>0</v>
      </c>
      <c r="AS46" s="52">
        <v>0</v>
      </c>
      <c r="AT46" s="49">
        <v>0</v>
      </c>
      <c r="AU46" s="50">
        <v>0</v>
      </c>
      <c r="AV46" s="51">
        <v>0</v>
      </c>
      <c r="AW46" s="43">
        <v>0</v>
      </c>
      <c r="AX46" s="44">
        <v>0</v>
      </c>
      <c r="AY46" s="45">
        <v>0</v>
      </c>
      <c r="AZ46" s="46">
        <v>0</v>
      </c>
      <c r="BA46" s="47">
        <v>0</v>
      </c>
      <c r="BB46" s="52">
        <v>0</v>
      </c>
      <c r="BC46" s="49">
        <v>0</v>
      </c>
      <c r="BD46" s="50">
        <v>0</v>
      </c>
      <c r="BE46" s="45">
        <v>0.33333333333333331</v>
      </c>
      <c r="BF46" s="46" t="s">
        <v>26</v>
      </c>
      <c r="BG46" s="47">
        <v>0.625</v>
      </c>
      <c r="BH46" s="52">
        <v>0</v>
      </c>
      <c r="BI46" s="48">
        <v>0</v>
      </c>
      <c r="BJ46" s="53">
        <v>0</v>
      </c>
      <c r="BK46" s="52">
        <v>0</v>
      </c>
      <c r="BL46" s="49">
        <v>0</v>
      </c>
      <c r="BM46" s="50">
        <v>0</v>
      </c>
    </row>
    <row r="47" spans="1:65" x14ac:dyDescent="0.25">
      <c r="A47" s="34">
        <v>4</v>
      </c>
      <c r="B47" s="76" t="s">
        <v>73</v>
      </c>
      <c r="C47" s="35" t="s">
        <v>74</v>
      </c>
      <c r="D47" s="82">
        <v>1</v>
      </c>
      <c r="E47" s="77">
        <v>17</v>
      </c>
      <c r="F47" s="78">
        <v>0.27500000000000002</v>
      </c>
      <c r="G47" s="79">
        <v>0.27500000000000002</v>
      </c>
      <c r="H47" s="80">
        <v>2.0833333333333301E-2</v>
      </c>
      <c r="I47" s="39">
        <v>16</v>
      </c>
      <c r="J47" s="40">
        <v>5.5555555555555558E-3</v>
      </c>
      <c r="K47" s="80">
        <v>8.8888888888888892E-2</v>
      </c>
      <c r="L47" s="42">
        <v>0.33333333333333331</v>
      </c>
      <c r="M47" s="43" t="s">
        <v>26</v>
      </c>
      <c r="N47" s="44">
        <v>0.62916666666666665</v>
      </c>
      <c r="O47" s="45">
        <v>0.33333333333333331</v>
      </c>
      <c r="P47" s="46" t="s">
        <v>26</v>
      </c>
      <c r="Q47" s="47">
        <v>0.58333333333333337</v>
      </c>
      <c r="R47" s="48">
        <v>0.33333333333333331</v>
      </c>
      <c r="S47" s="49" t="s">
        <v>26</v>
      </c>
      <c r="T47" s="50">
        <v>0.42222222222222222</v>
      </c>
      <c r="U47" s="51">
        <v>0.33333333333333331</v>
      </c>
      <c r="V47" s="43" t="s">
        <v>26</v>
      </c>
      <c r="W47" s="44">
        <v>0.62916666666666665</v>
      </c>
      <c r="X47" s="45">
        <v>0.33333333333333331</v>
      </c>
      <c r="Y47" s="46" t="s">
        <v>26</v>
      </c>
      <c r="Z47" s="47">
        <v>0.58333333333333337</v>
      </c>
      <c r="AA47" s="52">
        <v>0.33333333333333331</v>
      </c>
      <c r="AB47" s="49" t="s">
        <v>26</v>
      </c>
      <c r="AC47" s="50">
        <v>0.75555555555555554</v>
      </c>
      <c r="AD47" s="51">
        <v>0.33333333333333331</v>
      </c>
      <c r="AE47" s="43" t="s">
        <v>26</v>
      </c>
      <c r="AF47" s="44">
        <v>0.62916666666666665</v>
      </c>
      <c r="AG47" s="45">
        <v>0.33333333333333331</v>
      </c>
      <c r="AH47" s="46" t="s">
        <v>26</v>
      </c>
      <c r="AI47" s="47">
        <v>0.58333333333333337</v>
      </c>
      <c r="AJ47" s="52">
        <v>0.33333333333333331</v>
      </c>
      <c r="AK47" s="49" t="s">
        <v>26</v>
      </c>
      <c r="AL47" s="50">
        <v>1.0888888888888888</v>
      </c>
      <c r="AM47" s="51">
        <v>0.33333333333333331</v>
      </c>
      <c r="AN47" s="43" t="s">
        <v>26</v>
      </c>
      <c r="AO47" s="44">
        <v>0.62916666666666665</v>
      </c>
      <c r="AP47" s="45">
        <v>0.33333333333333331</v>
      </c>
      <c r="AQ47" s="46" t="s">
        <v>26</v>
      </c>
      <c r="AR47" s="47">
        <v>0.58333333333333337</v>
      </c>
      <c r="AS47" s="52">
        <v>0.33333333333333331</v>
      </c>
      <c r="AT47" s="49" t="s">
        <v>26</v>
      </c>
      <c r="AU47" s="50">
        <v>1.4222222222222221</v>
      </c>
      <c r="AV47" s="51">
        <v>0.33333333333333331</v>
      </c>
      <c r="AW47" s="43" t="s">
        <v>26</v>
      </c>
      <c r="AX47" s="44">
        <v>0.62916666666666665</v>
      </c>
      <c r="AY47" s="45">
        <v>0.33333333333333331</v>
      </c>
      <c r="AZ47" s="46" t="s">
        <v>26</v>
      </c>
      <c r="BA47" s="47">
        <v>0.58333333333333337</v>
      </c>
      <c r="BB47" s="52">
        <v>0.33333333333333331</v>
      </c>
      <c r="BC47" s="49" t="s">
        <v>26</v>
      </c>
      <c r="BD47" s="50">
        <v>1.7555555555555553</v>
      </c>
      <c r="BE47" s="45">
        <v>0</v>
      </c>
      <c r="BF47" s="46">
        <v>0</v>
      </c>
      <c r="BG47" s="47">
        <v>0</v>
      </c>
      <c r="BH47" s="52">
        <v>0</v>
      </c>
      <c r="BI47" s="48">
        <v>0</v>
      </c>
      <c r="BJ47" s="53">
        <v>0</v>
      </c>
      <c r="BK47" s="52">
        <v>0</v>
      </c>
      <c r="BL47" s="49">
        <v>0</v>
      </c>
      <c r="BM47" s="50">
        <v>0</v>
      </c>
    </row>
    <row r="48" spans="1:65" x14ac:dyDescent="0.25">
      <c r="A48" s="81">
        <v>5</v>
      </c>
      <c r="B48" s="76" t="s">
        <v>75</v>
      </c>
      <c r="C48" s="35" t="s">
        <v>76</v>
      </c>
      <c r="D48" s="36">
        <v>1</v>
      </c>
      <c r="E48" s="77">
        <v>35</v>
      </c>
      <c r="F48" s="78">
        <v>0.27500000000000002</v>
      </c>
      <c r="G48" s="79">
        <v>0.27500000000000002</v>
      </c>
      <c r="H48" s="80">
        <v>2.0833333333333301E-2</v>
      </c>
      <c r="I48" s="39">
        <v>15</v>
      </c>
      <c r="J48" s="40">
        <v>9.0277777777777787E-3</v>
      </c>
      <c r="K48" s="80">
        <v>0.13541666666666669</v>
      </c>
      <c r="L48" s="42">
        <v>0.625</v>
      </c>
      <c r="M48" s="43" t="s">
        <v>26</v>
      </c>
      <c r="N48" s="44">
        <v>0.83333333333333337</v>
      </c>
      <c r="O48" s="45">
        <v>0.625</v>
      </c>
      <c r="P48" s="46" t="s">
        <v>26</v>
      </c>
      <c r="Q48" s="47">
        <v>0.83333333333333337</v>
      </c>
      <c r="R48" s="48">
        <v>0.625</v>
      </c>
      <c r="S48" s="49" t="s">
        <v>26</v>
      </c>
      <c r="T48" s="50">
        <v>0.76041666666666674</v>
      </c>
      <c r="U48" s="51">
        <v>0.625</v>
      </c>
      <c r="V48" s="43" t="s">
        <v>26</v>
      </c>
      <c r="W48" s="44">
        <v>0.83333333333333337</v>
      </c>
      <c r="X48" s="45">
        <v>0.625</v>
      </c>
      <c r="Y48" s="46" t="s">
        <v>26</v>
      </c>
      <c r="Z48" s="47">
        <v>0.83333333333333337</v>
      </c>
      <c r="AA48" s="52">
        <v>0.625</v>
      </c>
      <c r="AB48" s="49" t="s">
        <v>26</v>
      </c>
      <c r="AC48" s="50">
        <v>1.3854166666666667</v>
      </c>
      <c r="AD48" s="51">
        <v>0.625</v>
      </c>
      <c r="AE48" s="43" t="s">
        <v>26</v>
      </c>
      <c r="AF48" s="44">
        <v>0.83333333333333337</v>
      </c>
      <c r="AG48" s="45">
        <v>0.625</v>
      </c>
      <c r="AH48" s="46" t="s">
        <v>26</v>
      </c>
      <c r="AI48" s="47">
        <v>0.83333333333333337</v>
      </c>
      <c r="AJ48" s="52">
        <v>0.625</v>
      </c>
      <c r="AK48" s="49" t="s">
        <v>26</v>
      </c>
      <c r="AL48" s="50">
        <v>2.010416666666667</v>
      </c>
      <c r="AM48" s="51">
        <v>0.625</v>
      </c>
      <c r="AN48" s="43" t="s">
        <v>26</v>
      </c>
      <c r="AO48" s="44">
        <v>0.83333333333333337</v>
      </c>
      <c r="AP48" s="45">
        <v>0.625</v>
      </c>
      <c r="AQ48" s="46" t="s">
        <v>26</v>
      </c>
      <c r="AR48" s="47">
        <v>0.83333333333333337</v>
      </c>
      <c r="AS48" s="52">
        <v>0.625</v>
      </c>
      <c r="AT48" s="49" t="s">
        <v>26</v>
      </c>
      <c r="AU48" s="50">
        <v>2.635416666666667</v>
      </c>
      <c r="AV48" s="51">
        <v>0.625</v>
      </c>
      <c r="AW48" s="43" t="s">
        <v>26</v>
      </c>
      <c r="AX48" s="44">
        <v>0.83333333333333337</v>
      </c>
      <c r="AY48" s="45">
        <v>0.625</v>
      </c>
      <c r="AZ48" s="46" t="s">
        <v>26</v>
      </c>
      <c r="BA48" s="47">
        <v>0.83333333333333337</v>
      </c>
      <c r="BB48" s="52">
        <v>0.625</v>
      </c>
      <c r="BC48" s="49" t="s">
        <v>26</v>
      </c>
      <c r="BD48" s="50">
        <v>3.260416666666667</v>
      </c>
      <c r="BE48" s="45">
        <v>0</v>
      </c>
      <c r="BF48" s="46">
        <v>0</v>
      </c>
      <c r="BG48" s="47">
        <v>0</v>
      </c>
      <c r="BH48" s="52">
        <v>0</v>
      </c>
      <c r="BI48" s="48">
        <v>0</v>
      </c>
      <c r="BJ48" s="53">
        <v>0</v>
      </c>
      <c r="BK48" s="52">
        <v>0</v>
      </c>
      <c r="BL48" s="49">
        <v>0</v>
      </c>
      <c r="BM48" s="50">
        <v>0</v>
      </c>
    </row>
    <row r="49" spans="1:65" x14ac:dyDescent="0.25">
      <c r="A49" s="34">
        <v>6</v>
      </c>
      <c r="B49" s="76" t="s">
        <v>77</v>
      </c>
      <c r="C49" s="35" t="s">
        <v>66</v>
      </c>
      <c r="D49" s="36">
        <v>1</v>
      </c>
      <c r="E49" s="77">
        <v>11</v>
      </c>
      <c r="F49" s="78">
        <v>0.27500000000000002</v>
      </c>
      <c r="G49" s="79">
        <v>0.27500000000000002</v>
      </c>
      <c r="H49" s="80">
        <v>2.0833333333333301E-2</v>
      </c>
      <c r="I49" s="39">
        <v>20</v>
      </c>
      <c r="J49" s="40">
        <v>1.3888888888888888E-2</v>
      </c>
      <c r="K49" s="80">
        <v>0.27777777777777779</v>
      </c>
      <c r="L49" s="42">
        <v>0.33333333333333331</v>
      </c>
      <c r="M49" s="43" t="s">
        <v>26</v>
      </c>
      <c r="N49" s="44">
        <v>0.62916666666666665</v>
      </c>
      <c r="O49" s="45" t="s">
        <v>40</v>
      </c>
      <c r="P49" s="46">
        <v>0</v>
      </c>
      <c r="Q49" s="47">
        <v>0</v>
      </c>
      <c r="R49" s="48" t="s">
        <v>40</v>
      </c>
      <c r="S49" s="49">
        <v>0</v>
      </c>
      <c r="T49" s="50" t="e">
        <v>#VALUE!</v>
      </c>
      <c r="U49" s="51">
        <v>0.33333333333333331</v>
      </c>
      <c r="V49" s="43" t="s">
        <v>26</v>
      </c>
      <c r="W49" s="44">
        <v>0.62916666666666665</v>
      </c>
      <c r="X49" s="45" t="s">
        <v>40</v>
      </c>
      <c r="Y49" s="46">
        <v>0</v>
      </c>
      <c r="Z49" s="47">
        <v>0</v>
      </c>
      <c r="AA49" s="52" t="s">
        <v>40</v>
      </c>
      <c r="AB49" s="49">
        <v>0</v>
      </c>
      <c r="AC49" s="50" t="e">
        <v>#VALUE!</v>
      </c>
      <c r="AD49" s="51" t="s">
        <v>40</v>
      </c>
      <c r="AE49" s="43">
        <v>0</v>
      </c>
      <c r="AF49" s="44">
        <v>0</v>
      </c>
      <c r="AG49" s="45" t="s">
        <v>40</v>
      </c>
      <c r="AH49" s="46">
        <v>0</v>
      </c>
      <c r="AI49" s="47">
        <v>0</v>
      </c>
      <c r="AJ49" s="52" t="s">
        <v>40</v>
      </c>
      <c r="AK49" s="49">
        <v>0</v>
      </c>
      <c r="AL49" s="50" t="e">
        <v>#VALUE!</v>
      </c>
      <c r="AM49" s="51">
        <v>0.33333333333333331</v>
      </c>
      <c r="AN49" s="43" t="s">
        <v>26</v>
      </c>
      <c r="AO49" s="44">
        <v>0.62916666666666665</v>
      </c>
      <c r="AP49" s="45" t="s">
        <v>40</v>
      </c>
      <c r="AQ49" s="46">
        <v>0</v>
      </c>
      <c r="AR49" s="47">
        <v>0</v>
      </c>
      <c r="AS49" s="52" t="s">
        <v>40</v>
      </c>
      <c r="AT49" s="49">
        <v>0</v>
      </c>
      <c r="AU49" s="50" t="e">
        <v>#VALUE!</v>
      </c>
      <c r="AV49" s="51">
        <v>0.33333333333333331</v>
      </c>
      <c r="AW49" s="43" t="s">
        <v>26</v>
      </c>
      <c r="AX49" s="44">
        <v>0.62916666666666665</v>
      </c>
      <c r="AY49" s="45" t="s">
        <v>40</v>
      </c>
      <c r="AZ49" s="46">
        <v>0</v>
      </c>
      <c r="BA49" s="47">
        <v>0</v>
      </c>
      <c r="BB49" s="52" t="s">
        <v>40</v>
      </c>
      <c r="BC49" s="49">
        <v>0</v>
      </c>
      <c r="BD49" s="50" t="e">
        <v>#VALUE!</v>
      </c>
      <c r="BE49" s="45">
        <v>0</v>
      </c>
      <c r="BF49" s="46">
        <v>0</v>
      </c>
      <c r="BG49" s="47">
        <v>0</v>
      </c>
      <c r="BH49" s="52">
        <v>0</v>
      </c>
      <c r="BI49" s="48">
        <v>0</v>
      </c>
      <c r="BJ49" s="53">
        <v>0</v>
      </c>
      <c r="BK49" s="52">
        <v>0</v>
      </c>
      <c r="BL49" s="49">
        <v>0</v>
      </c>
      <c r="BM49" s="50">
        <v>0</v>
      </c>
    </row>
    <row r="50" spans="1:65" x14ac:dyDescent="0.25">
      <c r="A50" s="81">
        <v>7</v>
      </c>
      <c r="B50" s="76" t="s">
        <v>78</v>
      </c>
      <c r="C50" s="35" t="s">
        <v>79</v>
      </c>
      <c r="D50" s="36">
        <v>1</v>
      </c>
      <c r="E50" s="77" t="s">
        <v>72</v>
      </c>
      <c r="F50" s="78">
        <v>0.27499999999999997</v>
      </c>
      <c r="G50" s="79">
        <v>0.27499999999999997</v>
      </c>
      <c r="H50" s="80">
        <v>2.0833333333333301E-2</v>
      </c>
      <c r="I50" s="39">
        <v>16</v>
      </c>
      <c r="J50" s="40">
        <v>6.9444444444444441E-3</v>
      </c>
      <c r="K50" s="80">
        <v>0.1111111111111111</v>
      </c>
      <c r="L50" s="42">
        <v>0.53749999999999998</v>
      </c>
      <c r="M50" s="43" t="s">
        <v>26</v>
      </c>
      <c r="N50" s="44">
        <v>0.83333333333333326</v>
      </c>
      <c r="O50" s="45">
        <v>0.60416666666666663</v>
      </c>
      <c r="P50" s="46" t="s">
        <v>26</v>
      </c>
      <c r="Q50" s="47">
        <v>0.83333333333333337</v>
      </c>
      <c r="R50" s="48">
        <v>0.60416666666666663</v>
      </c>
      <c r="S50" s="49" t="s">
        <v>26</v>
      </c>
      <c r="T50" s="50">
        <v>0.71527777777777768</v>
      </c>
      <c r="U50" s="51">
        <v>0.53749999999999998</v>
      </c>
      <c r="V50" s="43" t="s">
        <v>26</v>
      </c>
      <c r="W50" s="44">
        <v>0.83333333333333326</v>
      </c>
      <c r="X50" s="45">
        <v>0.60416666666666663</v>
      </c>
      <c r="Y50" s="46" t="s">
        <v>26</v>
      </c>
      <c r="Z50" s="47">
        <v>0.83333333333333337</v>
      </c>
      <c r="AA50" s="52">
        <v>0.60416666666666663</v>
      </c>
      <c r="AB50" s="49" t="s">
        <v>26</v>
      </c>
      <c r="AC50" s="50">
        <v>1.3194444444444442</v>
      </c>
      <c r="AD50" s="51">
        <v>0.53749999999999998</v>
      </c>
      <c r="AE50" s="43" t="s">
        <v>26</v>
      </c>
      <c r="AF50" s="44">
        <v>0.83333333333333326</v>
      </c>
      <c r="AG50" s="45">
        <v>0.60416666666666663</v>
      </c>
      <c r="AH50" s="46" t="s">
        <v>26</v>
      </c>
      <c r="AI50" s="47">
        <v>0.83333333333333337</v>
      </c>
      <c r="AJ50" s="52">
        <v>0.60416666666666663</v>
      </c>
      <c r="AK50" s="49" t="s">
        <v>26</v>
      </c>
      <c r="AL50" s="50">
        <v>1.9236111111111107</v>
      </c>
      <c r="AM50" s="51">
        <v>0.53749999999999998</v>
      </c>
      <c r="AN50" s="43" t="s">
        <v>26</v>
      </c>
      <c r="AO50" s="44">
        <v>0.83333333333333326</v>
      </c>
      <c r="AP50" s="45">
        <v>0.60416666666666663</v>
      </c>
      <c r="AQ50" s="46" t="s">
        <v>26</v>
      </c>
      <c r="AR50" s="47">
        <v>0.83333333333333337</v>
      </c>
      <c r="AS50" s="52">
        <v>0.60416666666666663</v>
      </c>
      <c r="AT50" s="49" t="s">
        <v>26</v>
      </c>
      <c r="AU50" s="50">
        <v>2.5277777777777772</v>
      </c>
      <c r="AV50" s="51">
        <v>0.53749999999999998</v>
      </c>
      <c r="AW50" s="43" t="s">
        <v>26</v>
      </c>
      <c r="AX50" s="44">
        <v>0.83333333333333326</v>
      </c>
      <c r="AY50" s="45">
        <v>0.60416666666666663</v>
      </c>
      <c r="AZ50" s="46" t="s">
        <v>26</v>
      </c>
      <c r="BA50" s="47">
        <v>0.83333333333333337</v>
      </c>
      <c r="BB50" s="52">
        <v>0.60416666666666663</v>
      </c>
      <c r="BC50" s="49" t="s">
        <v>26</v>
      </c>
      <c r="BD50" s="50">
        <v>3.1319444444444438</v>
      </c>
      <c r="BE50" s="45">
        <v>0</v>
      </c>
      <c r="BF50" s="46">
        <v>0</v>
      </c>
      <c r="BG50" s="47">
        <v>0</v>
      </c>
      <c r="BH50" s="52">
        <v>0</v>
      </c>
      <c r="BI50" s="48">
        <v>0</v>
      </c>
      <c r="BJ50" s="53">
        <v>0</v>
      </c>
      <c r="BK50" s="52">
        <v>0</v>
      </c>
      <c r="BL50" s="49">
        <v>0</v>
      </c>
      <c r="BM50" s="50">
        <v>0</v>
      </c>
    </row>
    <row r="51" spans="1:65" x14ac:dyDescent="0.25">
      <c r="A51" s="34">
        <v>8</v>
      </c>
      <c r="B51" s="76" t="s">
        <v>80</v>
      </c>
      <c r="C51" s="35" t="s">
        <v>79</v>
      </c>
      <c r="D51" s="36">
        <v>0.25</v>
      </c>
      <c r="E51" s="77" t="s">
        <v>72</v>
      </c>
      <c r="F51" s="78">
        <v>0.27500000000000002</v>
      </c>
      <c r="G51" s="79">
        <v>6.8750000000000006E-2</v>
      </c>
      <c r="H51" s="80">
        <v>2.0833333333333301E-2</v>
      </c>
      <c r="I51" s="39">
        <v>4</v>
      </c>
      <c r="J51" s="40">
        <v>6.9444444444444441E-3</v>
      </c>
      <c r="K51" s="80">
        <v>2.7777777777777776E-2</v>
      </c>
      <c r="L51" s="42">
        <v>0.33333333333333331</v>
      </c>
      <c r="M51" s="43" t="s">
        <v>26</v>
      </c>
      <c r="N51" s="44">
        <v>0.40208333333333335</v>
      </c>
      <c r="O51" s="45">
        <v>0.33333333333333331</v>
      </c>
      <c r="P51" s="46" t="s">
        <v>26</v>
      </c>
      <c r="Q51" s="47">
        <v>0.3611111111111111</v>
      </c>
      <c r="R51" s="48">
        <v>0.33333333333333331</v>
      </c>
      <c r="S51" s="49" t="s">
        <v>26</v>
      </c>
      <c r="T51" s="50">
        <v>0.3611111111111111</v>
      </c>
      <c r="U51" s="51">
        <v>0.33333333333333331</v>
      </c>
      <c r="V51" s="43" t="s">
        <v>26</v>
      </c>
      <c r="W51" s="44">
        <v>0.40208333333333335</v>
      </c>
      <c r="X51" s="45">
        <v>0.33333333333333331</v>
      </c>
      <c r="Y51" s="46" t="s">
        <v>26</v>
      </c>
      <c r="Z51" s="47">
        <v>0.3611111111111111</v>
      </c>
      <c r="AA51" s="52">
        <v>0.33333333333333331</v>
      </c>
      <c r="AB51" s="49" t="s">
        <v>26</v>
      </c>
      <c r="AC51" s="50">
        <v>0.69444444444444442</v>
      </c>
      <c r="AD51" s="51">
        <v>0.33333333333333331</v>
      </c>
      <c r="AE51" s="43" t="s">
        <v>26</v>
      </c>
      <c r="AF51" s="44">
        <v>0.40208333333333335</v>
      </c>
      <c r="AG51" s="45">
        <v>0.33333333333333331</v>
      </c>
      <c r="AH51" s="46" t="s">
        <v>26</v>
      </c>
      <c r="AI51" s="47">
        <v>0.3611111111111111</v>
      </c>
      <c r="AJ51" s="52">
        <v>0.33333333333333331</v>
      </c>
      <c r="AK51" s="49" t="s">
        <v>26</v>
      </c>
      <c r="AL51" s="50">
        <v>1.0277777777777777</v>
      </c>
      <c r="AM51" s="51">
        <v>0.33333333333333331</v>
      </c>
      <c r="AN51" s="43" t="s">
        <v>26</v>
      </c>
      <c r="AO51" s="44">
        <v>0.40208333333333335</v>
      </c>
      <c r="AP51" s="45">
        <v>0.33333333333333331</v>
      </c>
      <c r="AQ51" s="46" t="s">
        <v>26</v>
      </c>
      <c r="AR51" s="47">
        <v>0.3611111111111111</v>
      </c>
      <c r="AS51" s="52">
        <v>0.33333333333333331</v>
      </c>
      <c r="AT51" s="49" t="s">
        <v>26</v>
      </c>
      <c r="AU51" s="50">
        <v>1.3611111111111109</v>
      </c>
      <c r="AV51" s="51">
        <v>0.33333333333333331</v>
      </c>
      <c r="AW51" s="43" t="s">
        <v>26</v>
      </c>
      <c r="AX51" s="44">
        <v>0.40208333333333335</v>
      </c>
      <c r="AY51" s="45">
        <v>0.33333333333333331</v>
      </c>
      <c r="AZ51" s="46" t="s">
        <v>26</v>
      </c>
      <c r="BA51" s="47">
        <v>0.3611111111111111</v>
      </c>
      <c r="BB51" s="52">
        <v>0.33333333333333331</v>
      </c>
      <c r="BC51" s="49" t="s">
        <v>26</v>
      </c>
      <c r="BD51" s="50">
        <v>1.6944444444444442</v>
      </c>
      <c r="BE51" s="45">
        <v>0</v>
      </c>
      <c r="BF51" s="46">
        <v>0</v>
      </c>
      <c r="BG51" s="47">
        <v>0</v>
      </c>
      <c r="BH51" s="52">
        <v>0</v>
      </c>
      <c r="BI51" s="48">
        <v>0</v>
      </c>
      <c r="BJ51" s="53">
        <v>0</v>
      </c>
      <c r="BK51" s="52">
        <v>0</v>
      </c>
      <c r="BL51" s="49">
        <v>0</v>
      </c>
      <c r="BM51" s="50">
        <v>0</v>
      </c>
    </row>
    <row r="52" spans="1:65" x14ac:dyDescent="0.25">
      <c r="A52" s="81">
        <v>9</v>
      </c>
      <c r="B52" s="76" t="s">
        <v>80</v>
      </c>
      <c r="C52" s="35" t="s">
        <v>71</v>
      </c>
      <c r="D52" s="82">
        <v>1</v>
      </c>
      <c r="E52" s="77" t="s">
        <v>72</v>
      </c>
      <c r="F52" s="78">
        <v>0.27500000000000002</v>
      </c>
      <c r="G52" s="79">
        <v>0.27500000000000002</v>
      </c>
      <c r="H52" s="80">
        <v>2.0833333333333301E-2</v>
      </c>
      <c r="I52" s="39">
        <v>11</v>
      </c>
      <c r="J52" s="40">
        <v>1.0416666666666666E-2</v>
      </c>
      <c r="K52" s="80">
        <v>0.11458333333333333</v>
      </c>
      <c r="L52" s="42">
        <v>0.3611111111111111</v>
      </c>
      <c r="M52" s="43" t="s">
        <v>26</v>
      </c>
      <c r="N52" s="44">
        <v>0.65694444444444433</v>
      </c>
      <c r="O52" s="45">
        <v>0.3611111111111111</v>
      </c>
      <c r="P52" s="46" t="s">
        <v>26</v>
      </c>
      <c r="Q52" s="47">
        <v>0.58333333333333337</v>
      </c>
      <c r="R52" s="48">
        <v>0.3611111111111111</v>
      </c>
      <c r="S52" s="49" t="s">
        <v>26</v>
      </c>
      <c r="T52" s="50">
        <v>0.47569444444444442</v>
      </c>
      <c r="U52" s="51">
        <v>0.3611111111111111</v>
      </c>
      <c r="V52" s="43" t="s">
        <v>26</v>
      </c>
      <c r="W52" s="44">
        <v>0.65694444444444433</v>
      </c>
      <c r="X52" s="45">
        <v>0.3611111111111111</v>
      </c>
      <c r="Y52" s="46" t="s">
        <v>26</v>
      </c>
      <c r="Z52" s="47">
        <v>0.58333333333333337</v>
      </c>
      <c r="AA52" s="52">
        <v>0.3611111111111111</v>
      </c>
      <c r="AB52" s="49" t="s">
        <v>26</v>
      </c>
      <c r="AC52" s="50">
        <v>0.83680555555555558</v>
      </c>
      <c r="AD52" s="51">
        <v>0.3611111111111111</v>
      </c>
      <c r="AE52" s="43" t="s">
        <v>26</v>
      </c>
      <c r="AF52" s="44">
        <v>0.65694444444444433</v>
      </c>
      <c r="AG52" s="45">
        <v>0.3611111111111111</v>
      </c>
      <c r="AH52" s="46" t="s">
        <v>26</v>
      </c>
      <c r="AI52" s="47">
        <v>0.58333333333333337</v>
      </c>
      <c r="AJ52" s="52">
        <v>0.3611111111111111</v>
      </c>
      <c r="AK52" s="49" t="s">
        <v>26</v>
      </c>
      <c r="AL52" s="50">
        <v>1.1979166666666667</v>
      </c>
      <c r="AM52" s="51">
        <v>0.3611111111111111</v>
      </c>
      <c r="AN52" s="43" t="s">
        <v>26</v>
      </c>
      <c r="AO52" s="44">
        <v>0.65694444444444433</v>
      </c>
      <c r="AP52" s="45">
        <v>0.3611111111111111</v>
      </c>
      <c r="AQ52" s="46" t="s">
        <v>26</v>
      </c>
      <c r="AR52" s="47">
        <v>0.58333333333333337</v>
      </c>
      <c r="AS52" s="52">
        <v>0.3611111111111111</v>
      </c>
      <c r="AT52" s="49" t="s">
        <v>26</v>
      </c>
      <c r="AU52" s="50">
        <v>1.5590277777777779</v>
      </c>
      <c r="AV52" s="51">
        <v>0.3611111111111111</v>
      </c>
      <c r="AW52" s="43" t="s">
        <v>26</v>
      </c>
      <c r="AX52" s="44">
        <v>0.65694444444444433</v>
      </c>
      <c r="AY52" s="45">
        <v>0.3611111111111111</v>
      </c>
      <c r="AZ52" s="46" t="s">
        <v>26</v>
      </c>
      <c r="BA52" s="47">
        <v>0.58333333333333337</v>
      </c>
      <c r="BB52" s="52">
        <v>0.3611111111111111</v>
      </c>
      <c r="BC52" s="49" t="s">
        <v>26</v>
      </c>
      <c r="BD52" s="50">
        <v>1.9201388888888891</v>
      </c>
      <c r="BE52" s="45">
        <v>0</v>
      </c>
      <c r="BF52" s="46">
        <v>0</v>
      </c>
      <c r="BG52" s="47">
        <v>0</v>
      </c>
      <c r="BH52" s="52">
        <v>0</v>
      </c>
      <c r="BI52" s="48">
        <v>0</v>
      </c>
      <c r="BJ52" s="53">
        <v>0</v>
      </c>
      <c r="BK52" s="52">
        <v>0</v>
      </c>
      <c r="BL52" s="49">
        <v>0</v>
      </c>
      <c r="BM52" s="50">
        <v>0</v>
      </c>
    </row>
    <row r="53" spans="1:65" x14ac:dyDescent="0.25">
      <c r="A53" s="34">
        <v>10</v>
      </c>
      <c r="B53" s="76" t="s">
        <v>81</v>
      </c>
      <c r="C53" s="35" t="s">
        <v>79</v>
      </c>
      <c r="D53" s="36">
        <v>1</v>
      </c>
      <c r="E53" s="77" t="s">
        <v>72</v>
      </c>
      <c r="F53" s="78">
        <v>0.27500000000000002</v>
      </c>
      <c r="G53" s="79">
        <v>0.27500000000000002</v>
      </c>
      <c r="H53" s="80">
        <v>2.0833333333333301E-2</v>
      </c>
      <c r="I53" s="39">
        <v>16</v>
      </c>
      <c r="J53" s="40">
        <v>6.9444444444444441E-3</v>
      </c>
      <c r="K53" s="80">
        <v>0.1111111111111111</v>
      </c>
      <c r="L53" s="42">
        <v>0.33333333333333331</v>
      </c>
      <c r="M53" s="43" t="s">
        <v>26</v>
      </c>
      <c r="N53" s="44">
        <v>0.62916666666666665</v>
      </c>
      <c r="O53" s="45" t="s">
        <v>40</v>
      </c>
      <c r="P53" s="46">
        <v>0</v>
      </c>
      <c r="Q53" s="47">
        <v>0</v>
      </c>
      <c r="R53" s="48" t="s">
        <v>40</v>
      </c>
      <c r="S53" s="49">
        <v>0</v>
      </c>
      <c r="T53" s="50" t="e">
        <v>#VALUE!</v>
      </c>
      <c r="U53" s="51">
        <v>0.33333333333333331</v>
      </c>
      <c r="V53" s="43" t="s">
        <v>26</v>
      </c>
      <c r="W53" s="44">
        <v>0.62916666666666665</v>
      </c>
      <c r="X53" s="45" t="s">
        <v>40</v>
      </c>
      <c r="Y53" s="46">
        <v>0</v>
      </c>
      <c r="Z53" s="47">
        <v>0</v>
      </c>
      <c r="AA53" s="52" t="s">
        <v>40</v>
      </c>
      <c r="AB53" s="49">
        <v>0</v>
      </c>
      <c r="AC53" s="50" t="e">
        <v>#VALUE!</v>
      </c>
      <c r="AD53" s="51">
        <v>0.33333333333333331</v>
      </c>
      <c r="AE53" s="43" t="s">
        <v>26</v>
      </c>
      <c r="AF53" s="44">
        <v>0.62916666666666665</v>
      </c>
      <c r="AG53" s="45" t="s">
        <v>40</v>
      </c>
      <c r="AH53" s="46">
        <v>0</v>
      </c>
      <c r="AI53" s="47">
        <v>0</v>
      </c>
      <c r="AJ53" s="52" t="s">
        <v>40</v>
      </c>
      <c r="AK53" s="49">
        <v>0</v>
      </c>
      <c r="AL53" s="50" t="e">
        <v>#VALUE!</v>
      </c>
      <c r="AM53" s="51" t="s">
        <v>40</v>
      </c>
      <c r="AN53" s="43">
        <v>0</v>
      </c>
      <c r="AO53" s="44">
        <v>0</v>
      </c>
      <c r="AP53" s="45" t="s">
        <v>40</v>
      </c>
      <c r="AQ53" s="46">
        <v>0</v>
      </c>
      <c r="AR53" s="47">
        <v>0</v>
      </c>
      <c r="AS53" s="52" t="s">
        <v>40</v>
      </c>
      <c r="AT53" s="49">
        <v>0</v>
      </c>
      <c r="AU53" s="50" t="e">
        <v>#VALUE!</v>
      </c>
      <c r="AV53" s="51">
        <v>0.3611111111111111</v>
      </c>
      <c r="AW53" s="43" t="s">
        <v>26</v>
      </c>
      <c r="AX53" s="44">
        <v>0.65694444444444433</v>
      </c>
      <c r="AY53" s="45" t="s">
        <v>40</v>
      </c>
      <c r="AZ53" s="46">
        <v>0</v>
      </c>
      <c r="BA53" s="47">
        <v>0</v>
      </c>
      <c r="BB53" s="52" t="s">
        <v>40</v>
      </c>
      <c r="BC53" s="49">
        <v>0</v>
      </c>
      <c r="BD53" s="50" t="e">
        <v>#VALUE!</v>
      </c>
      <c r="BE53" s="45">
        <v>0</v>
      </c>
      <c r="BF53" s="46">
        <v>0</v>
      </c>
      <c r="BG53" s="47">
        <v>0</v>
      </c>
      <c r="BH53" s="52">
        <v>0</v>
      </c>
      <c r="BI53" s="48">
        <v>0</v>
      </c>
      <c r="BJ53" s="53">
        <v>0</v>
      </c>
      <c r="BK53" s="52">
        <v>0</v>
      </c>
      <c r="BL53" s="49">
        <v>0</v>
      </c>
      <c r="BM53" s="50">
        <v>0</v>
      </c>
    </row>
    <row r="54" spans="1:65" x14ac:dyDescent="0.25">
      <c r="A54" s="81">
        <v>11</v>
      </c>
      <c r="B54" s="76" t="s">
        <v>82</v>
      </c>
      <c r="C54" s="35" t="s">
        <v>83</v>
      </c>
      <c r="D54" s="36">
        <v>1</v>
      </c>
      <c r="E54" s="77" t="s">
        <v>69</v>
      </c>
      <c r="F54" s="78">
        <v>0.27500000000000002</v>
      </c>
      <c r="G54" s="79">
        <v>0.27500000000000002</v>
      </c>
      <c r="H54" s="80">
        <v>2.0833333333333301E-2</v>
      </c>
      <c r="I54" s="39">
        <v>15</v>
      </c>
      <c r="J54" s="40">
        <v>1.0416666666666666E-2</v>
      </c>
      <c r="K54" s="80">
        <v>0.15625</v>
      </c>
      <c r="L54" s="42">
        <v>0</v>
      </c>
      <c r="M54" s="43">
        <v>0</v>
      </c>
      <c r="N54" s="44">
        <v>0</v>
      </c>
      <c r="O54" s="45">
        <v>0</v>
      </c>
      <c r="P54" s="46">
        <v>0</v>
      </c>
      <c r="Q54" s="47">
        <v>0</v>
      </c>
      <c r="R54" s="48">
        <v>0</v>
      </c>
      <c r="S54" s="49">
        <v>0</v>
      </c>
      <c r="T54" s="50">
        <v>0</v>
      </c>
      <c r="U54" s="51">
        <v>0.66666666666666663</v>
      </c>
      <c r="V54" s="43" t="s">
        <v>26</v>
      </c>
      <c r="W54" s="44">
        <v>0.75</v>
      </c>
      <c r="X54" s="45">
        <v>0.66666666666666663</v>
      </c>
      <c r="Y54" s="46" t="s">
        <v>26</v>
      </c>
      <c r="Z54" s="47">
        <v>0.75</v>
      </c>
      <c r="AA54" s="52">
        <v>0.66666666666666663</v>
      </c>
      <c r="AB54" s="49" t="s">
        <v>26</v>
      </c>
      <c r="AC54" s="50">
        <v>0.66666666666666663</v>
      </c>
      <c r="AD54" s="51">
        <v>0</v>
      </c>
      <c r="AE54" s="43">
        <v>0</v>
      </c>
      <c r="AF54" s="44">
        <v>0</v>
      </c>
      <c r="AG54" s="45">
        <v>0</v>
      </c>
      <c r="AH54" s="46">
        <v>0</v>
      </c>
      <c r="AI54" s="47">
        <v>0</v>
      </c>
      <c r="AJ54" s="52">
        <v>0</v>
      </c>
      <c r="AK54" s="49">
        <v>0</v>
      </c>
      <c r="AL54" s="50">
        <v>0</v>
      </c>
      <c r="AM54" s="51">
        <v>0.66666666666666663</v>
      </c>
      <c r="AN54" s="43" t="s">
        <v>26</v>
      </c>
      <c r="AO54" s="44">
        <v>0.75</v>
      </c>
      <c r="AP54" s="45">
        <v>0.66666666666666663</v>
      </c>
      <c r="AQ54" s="46" t="s">
        <v>26</v>
      </c>
      <c r="AR54" s="47">
        <v>0.75</v>
      </c>
      <c r="AS54" s="52">
        <v>0.66666666666666663</v>
      </c>
      <c r="AT54" s="49" t="s">
        <v>26</v>
      </c>
      <c r="AU54" s="50">
        <v>0.66666666666666663</v>
      </c>
      <c r="AV54" s="51">
        <v>0</v>
      </c>
      <c r="AW54" s="43">
        <v>0</v>
      </c>
      <c r="AX54" s="44">
        <v>0</v>
      </c>
      <c r="AY54" s="45">
        <v>0</v>
      </c>
      <c r="AZ54" s="46">
        <v>0</v>
      </c>
      <c r="BA54" s="47">
        <v>0</v>
      </c>
      <c r="BB54" s="52">
        <v>0</v>
      </c>
      <c r="BC54" s="49">
        <v>0</v>
      </c>
      <c r="BD54" s="50">
        <v>0</v>
      </c>
      <c r="BE54" s="45">
        <v>0.375</v>
      </c>
      <c r="BF54" s="46" t="s">
        <v>26</v>
      </c>
      <c r="BG54" s="47">
        <v>0.5</v>
      </c>
      <c r="BH54" s="52">
        <v>0</v>
      </c>
      <c r="BI54" s="48">
        <v>0</v>
      </c>
      <c r="BJ54" s="53">
        <v>0</v>
      </c>
      <c r="BK54" s="52">
        <v>0</v>
      </c>
      <c r="BL54" s="49">
        <v>0</v>
      </c>
      <c r="BM54" s="50">
        <v>0</v>
      </c>
    </row>
    <row r="55" spans="1:65" x14ac:dyDescent="0.25">
      <c r="A55" s="34">
        <v>12</v>
      </c>
      <c r="B55" s="76" t="s">
        <v>84</v>
      </c>
      <c r="C55" s="35" t="s">
        <v>74</v>
      </c>
      <c r="D55" s="36">
        <v>1</v>
      </c>
      <c r="E55" s="77">
        <v>17</v>
      </c>
      <c r="F55" s="78">
        <v>0.27500000000000002</v>
      </c>
      <c r="G55" s="79">
        <v>0.27500000000000002</v>
      </c>
      <c r="H55" s="80">
        <v>2.0833333333333301E-2</v>
      </c>
      <c r="I55" s="39">
        <v>16</v>
      </c>
      <c r="J55" s="40">
        <v>9.7222222222222224E-3</v>
      </c>
      <c r="K55" s="80">
        <v>0.15555555555555556</v>
      </c>
      <c r="L55" s="42">
        <v>0.66666666666666663</v>
      </c>
      <c r="M55" s="43" t="s">
        <v>26</v>
      </c>
      <c r="N55" s="44">
        <v>0.96249999999999991</v>
      </c>
      <c r="O55" s="45">
        <v>0.66666666666666663</v>
      </c>
      <c r="P55" s="46" t="s">
        <v>26</v>
      </c>
      <c r="Q55" s="47">
        <v>0.83333333333333337</v>
      </c>
      <c r="R55" s="48">
        <v>0.66666666666666663</v>
      </c>
      <c r="S55" s="49" t="s">
        <v>26</v>
      </c>
      <c r="T55" s="50">
        <v>0.82222222222222219</v>
      </c>
      <c r="U55" s="51">
        <v>0</v>
      </c>
      <c r="V55" s="43">
        <v>0</v>
      </c>
      <c r="W55" s="44">
        <v>0</v>
      </c>
      <c r="X55" s="45">
        <v>0</v>
      </c>
      <c r="Y55" s="46">
        <v>0</v>
      </c>
      <c r="Z55" s="47">
        <v>0</v>
      </c>
      <c r="AA55" s="52">
        <v>0</v>
      </c>
      <c r="AB55" s="49">
        <v>0</v>
      </c>
      <c r="AC55" s="50">
        <v>0</v>
      </c>
      <c r="AD55" s="51">
        <v>0</v>
      </c>
      <c r="AE55" s="43">
        <v>0</v>
      </c>
      <c r="AF55" s="44">
        <v>0</v>
      </c>
      <c r="AG55" s="45">
        <v>0</v>
      </c>
      <c r="AH55" s="46">
        <v>0</v>
      </c>
      <c r="AI55" s="47">
        <v>0</v>
      </c>
      <c r="AJ55" s="52">
        <v>0</v>
      </c>
      <c r="AK55" s="49">
        <v>0</v>
      </c>
      <c r="AL55" s="50">
        <v>0</v>
      </c>
      <c r="AM55" s="51">
        <v>0.66666666666666663</v>
      </c>
      <c r="AN55" s="43" t="s">
        <v>26</v>
      </c>
      <c r="AO55" s="44">
        <v>0.83333333333333337</v>
      </c>
      <c r="AP55" s="45">
        <v>0.66666666666666663</v>
      </c>
      <c r="AQ55" s="46" t="s">
        <v>26</v>
      </c>
      <c r="AR55" s="47">
        <v>0.83333333333333337</v>
      </c>
      <c r="AS55" s="52">
        <v>0.66666666666666663</v>
      </c>
      <c r="AT55" s="49" t="s">
        <v>26</v>
      </c>
      <c r="AU55" s="50">
        <v>0.66666666666666663</v>
      </c>
      <c r="AV55" s="51">
        <v>0</v>
      </c>
      <c r="AW55" s="43">
        <v>0</v>
      </c>
      <c r="AX55" s="44">
        <v>0</v>
      </c>
      <c r="AY55" s="45">
        <v>0</v>
      </c>
      <c r="AZ55" s="46">
        <v>0</v>
      </c>
      <c r="BA55" s="47">
        <v>0</v>
      </c>
      <c r="BB55" s="52">
        <v>0</v>
      </c>
      <c r="BC55" s="49">
        <v>0</v>
      </c>
      <c r="BD55" s="50">
        <v>0</v>
      </c>
      <c r="BE55" s="45">
        <v>0</v>
      </c>
      <c r="BF55" s="46">
        <v>0</v>
      </c>
      <c r="BG55" s="47">
        <v>0</v>
      </c>
      <c r="BH55" s="52">
        <v>0</v>
      </c>
      <c r="BI55" s="48">
        <v>0</v>
      </c>
      <c r="BJ55" s="53">
        <v>0</v>
      </c>
      <c r="BK55" s="52">
        <v>0</v>
      </c>
      <c r="BL55" s="49">
        <v>0</v>
      </c>
      <c r="BM55" s="50">
        <v>0</v>
      </c>
    </row>
    <row r="56" spans="1:65" x14ac:dyDescent="0.25">
      <c r="A56" s="81">
        <v>13</v>
      </c>
      <c r="B56" s="76" t="s">
        <v>85</v>
      </c>
      <c r="C56" s="35" t="s">
        <v>76</v>
      </c>
      <c r="D56" s="36">
        <v>1</v>
      </c>
      <c r="E56" s="77">
        <v>35</v>
      </c>
      <c r="F56" s="78">
        <v>0.27500000000000002</v>
      </c>
      <c r="G56" s="79">
        <v>0.27500000000000002</v>
      </c>
      <c r="H56" s="80">
        <v>2.0833333333333301E-2</v>
      </c>
      <c r="I56" s="39">
        <v>15</v>
      </c>
      <c r="J56" s="40">
        <v>9.0277777777777787E-3</v>
      </c>
      <c r="K56" s="80">
        <v>0.13541666666666669</v>
      </c>
      <c r="L56" s="42" t="s">
        <v>40</v>
      </c>
      <c r="M56" s="43">
        <v>0</v>
      </c>
      <c r="N56" s="44">
        <v>0</v>
      </c>
      <c r="O56" s="45" t="s">
        <v>40</v>
      </c>
      <c r="P56" s="46">
        <v>0</v>
      </c>
      <c r="Q56" s="47">
        <v>0</v>
      </c>
      <c r="R56" s="48" t="s">
        <v>40</v>
      </c>
      <c r="S56" s="49">
        <v>0</v>
      </c>
      <c r="T56" s="50" t="e">
        <v>#VALUE!</v>
      </c>
      <c r="U56" s="51" t="s">
        <v>40</v>
      </c>
      <c r="V56" s="43">
        <v>0</v>
      </c>
      <c r="W56" s="44">
        <v>0</v>
      </c>
      <c r="X56" s="45" t="s">
        <v>40</v>
      </c>
      <c r="Y56" s="46">
        <v>0</v>
      </c>
      <c r="Z56" s="47">
        <v>0</v>
      </c>
      <c r="AA56" s="52" t="s">
        <v>40</v>
      </c>
      <c r="AB56" s="49">
        <v>0</v>
      </c>
      <c r="AC56" s="50" t="e">
        <v>#VALUE!</v>
      </c>
      <c r="AD56" s="51" t="s">
        <v>40</v>
      </c>
      <c r="AE56" s="43">
        <v>0</v>
      </c>
      <c r="AF56" s="44">
        <v>0</v>
      </c>
      <c r="AG56" s="45" t="s">
        <v>40</v>
      </c>
      <c r="AH56" s="46">
        <v>0</v>
      </c>
      <c r="AI56" s="47">
        <v>0</v>
      </c>
      <c r="AJ56" s="52" t="s">
        <v>40</v>
      </c>
      <c r="AK56" s="49">
        <v>0</v>
      </c>
      <c r="AL56" s="50" t="e">
        <v>#VALUE!</v>
      </c>
      <c r="AM56" s="51" t="s">
        <v>40</v>
      </c>
      <c r="AN56" s="43">
        <v>0</v>
      </c>
      <c r="AO56" s="44">
        <v>0</v>
      </c>
      <c r="AP56" s="45" t="s">
        <v>40</v>
      </c>
      <c r="AQ56" s="46">
        <v>0</v>
      </c>
      <c r="AR56" s="47">
        <v>0</v>
      </c>
      <c r="AS56" s="52" t="s">
        <v>40</v>
      </c>
      <c r="AT56" s="49">
        <v>0</v>
      </c>
      <c r="AU56" s="50" t="e">
        <v>#VALUE!</v>
      </c>
      <c r="AV56" s="51" t="s">
        <v>40</v>
      </c>
      <c r="AW56" s="43">
        <v>0</v>
      </c>
      <c r="AX56" s="44">
        <v>0</v>
      </c>
      <c r="AY56" s="45" t="s">
        <v>40</v>
      </c>
      <c r="AZ56" s="46">
        <v>0</v>
      </c>
      <c r="BA56" s="47">
        <v>0</v>
      </c>
      <c r="BB56" s="52" t="s">
        <v>40</v>
      </c>
      <c r="BC56" s="49">
        <v>0</v>
      </c>
      <c r="BD56" s="50" t="e">
        <v>#VALUE!</v>
      </c>
      <c r="BE56" s="45">
        <v>0</v>
      </c>
      <c r="BF56" s="46">
        <v>0</v>
      </c>
      <c r="BG56" s="47">
        <v>0</v>
      </c>
      <c r="BH56" s="52">
        <v>0</v>
      </c>
      <c r="BI56" s="48">
        <v>0</v>
      </c>
      <c r="BJ56" s="53">
        <v>0</v>
      </c>
      <c r="BK56" s="52">
        <v>0</v>
      </c>
      <c r="BL56" s="49">
        <v>0</v>
      </c>
      <c r="BM56" s="50">
        <v>0</v>
      </c>
    </row>
    <row r="57" spans="1:65" x14ac:dyDescent="0.25">
      <c r="A57" s="34">
        <v>14</v>
      </c>
      <c r="B57" s="83"/>
      <c r="C57" s="35"/>
      <c r="D57" s="36"/>
      <c r="E57" s="77"/>
      <c r="F57" s="78"/>
      <c r="G57" s="79"/>
      <c r="H57" s="80"/>
      <c r="I57" s="39">
        <v>0</v>
      </c>
      <c r="J57" s="84">
        <v>0</v>
      </c>
      <c r="K57" s="80">
        <v>0</v>
      </c>
      <c r="L57" s="42">
        <v>0</v>
      </c>
      <c r="M57" s="43">
        <v>0</v>
      </c>
      <c r="N57" s="44">
        <v>0</v>
      </c>
      <c r="O57" s="45">
        <v>0</v>
      </c>
      <c r="P57" s="46">
        <v>0</v>
      </c>
      <c r="Q57" s="47">
        <v>0</v>
      </c>
      <c r="R57" s="48">
        <v>0</v>
      </c>
      <c r="S57" s="49">
        <v>0</v>
      </c>
      <c r="T57" s="50">
        <v>0</v>
      </c>
      <c r="U57" s="51">
        <v>0</v>
      </c>
      <c r="V57" s="43">
        <v>0</v>
      </c>
      <c r="W57" s="44">
        <v>0</v>
      </c>
      <c r="X57" s="45">
        <v>0</v>
      </c>
      <c r="Y57" s="46">
        <v>0</v>
      </c>
      <c r="Z57" s="47">
        <v>0</v>
      </c>
      <c r="AA57" s="52">
        <v>0</v>
      </c>
      <c r="AB57" s="49">
        <v>0</v>
      </c>
      <c r="AC57" s="50">
        <v>0</v>
      </c>
      <c r="AD57" s="51">
        <v>0</v>
      </c>
      <c r="AE57" s="43">
        <v>0</v>
      </c>
      <c r="AF57" s="44">
        <v>0</v>
      </c>
      <c r="AG57" s="45">
        <v>0</v>
      </c>
      <c r="AH57" s="46">
        <v>0</v>
      </c>
      <c r="AI57" s="47">
        <v>0</v>
      </c>
      <c r="AJ57" s="52">
        <v>0</v>
      </c>
      <c r="AK57" s="49">
        <v>0</v>
      </c>
      <c r="AL57" s="50">
        <v>0</v>
      </c>
      <c r="AM57" s="51">
        <v>0</v>
      </c>
      <c r="AN57" s="43">
        <v>0</v>
      </c>
      <c r="AO57" s="44">
        <v>0</v>
      </c>
      <c r="AP57" s="45">
        <v>0</v>
      </c>
      <c r="AQ57" s="46">
        <v>0</v>
      </c>
      <c r="AR57" s="47">
        <v>0</v>
      </c>
      <c r="AS57" s="52">
        <v>0</v>
      </c>
      <c r="AT57" s="49">
        <v>0</v>
      </c>
      <c r="AU57" s="50">
        <v>0</v>
      </c>
      <c r="AV57" s="51">
        <v>0</v>
      </c>
      <c r="AW57" s="43">
        <v>0</v>
      </c>
      <c r="AX57" s="44">
        <v>0</v>
      </c>
      <c r="AY57" s="45">
        <v>0</v>
      </c>
      <c r="AZ57" s="46">
        <v>0</v>
      </c>
      <c r="BA57" s="47">
        <v>0</v>
      </c>
      <c r="BB57" s="52">
        <v>0</v>
      </c>
      <c r="BC57" s="49">
        <v>0</v>
      </c>
      <c r="BD57" s="50">
        <v>0</v>
      </c>
      <c r="BE57" s="45">
        <v>0</v>
      </c>
      <c r="BF57" s="46">
        <v>0</v>
      </c>
      <c r="BG57" s="47">
        <v>0</v>
      </c>
      <c r="BH57" s="52">
        <v>0</v>
      </c>
      <c r="BI57" s="48">
        <v>0</v>
      </c>
      <c r="BJ57" s="53">
        <v>0</v>
      </c>
      <c r="BK57" s="52">
        <v>0</v>
      </c>
      <c r="BL57" s="49">
        <v>0</v>
      </c>
      <c r="BM57" s="50">
        <v>0</v>
      </c>
    </row>
    <row r="58" spans="1:65" ht="15.75" thickBot="1" x14ac:dyDescent="0.3">
      <c r="A58" s="85">
        <v>15</v>
      </c>
      <c r="B58" s="86">
        <v>0</v>
      </c>
      <c r="C58" s="55">
        <v>0</v>
      </c>
      <c r="D58" s="56">
        <v>0</v>
      </c>
      <c r="E58" s="87">
        <v>0</v>
      </c>
      <c r="F58" s="88">
        <v>0</v>
      </c>
      <c r="G58" s="89">
        <v>0</v>
      </c>
      <c r="H58" s="90">
        <v>0</v>
      </c>
      <c r="I58" s="57">
        <v>0</v>
      </c>
      <c r="J58" s="91">
        <v>0</v>
      </c>
      <c r="K58" s="90">
        <v>0</v>
      </c>
      <c r="L58" s="58">
        <v>0</v>
      </c>
      <c r="M58" s="59">
        <v>0</v>
      </c>
      <c r="N58" s="60">
        <v>0</v>
      </c>
      <c r="O58" s="61">
        <v>0</v>
      </c>
      <c r="P58" s="62">
        <v>0</v>
      </c>
      <c r="Q58" s="63">
        <v>0</v>
      </c>
      <c r="R58" s="64">
        <v>0</v>
      </c>
      <c r="S58" s="65">
        <v>0</v>
      </c>
      <c r="T58" s="66">
        <v>0</v>
      </c>
      <c r="U58" s="67">
        <v>0</v>
      </c>
      <c r="V58" s="59">
        <v>0</v>
      </c>
      <c r="W58" s="60">
        <v>0</v>
      </c>
      <c r="X58" s="61">
        <v>0</v>
      </c>
      <c r="Y58" s="62">
        <v>0</v>
      </c>
      <c r="Z58" s="63">
        <v>0</v>
      </c>
      <c r="AA58" s="68">
        <v>0</v>
      </c>
      <c r="AB58" s="65">
        <v>0</v>
      </c>
      <c r="AC58" s="66">
        <v>0</v>
      </c>
      <c r="AD58" s="67">
        <v>0</v>
      </c>
      <c r="AE58" s="59">
        <v>0</v>
      </c>
      <c r="AF58" s="60">
        <v>0</v>
      </c>
      <c r="AG58" s="61">
        <v>0</v>
      </c>
      <c r="AH58" s="62">
        <v>0</v>
      </c>
      <c r="AI58" s="63">
        <v>0</v>
      </c>
      <c r="AJ58" s="68">
        <v>0</v>
      </c>
      <c r="AK58" s="65">
        <v>0</v>
      </c>
      <c r="AL58" s="66">
        <v>0</v>
      </c>
      <c r="AM58" s="67">
        <v>0</v>
      </c>
      <c r="AN58" s="59">
        <v>0</v>
      </c>
      <c r="AO58" s="60">
        <v>0</v>
      </c>
      <c r="AP58" s="61">
        <v>0</v>
      </c>
      <c r="AQ58" s="62">
        <v>0</v>
      </c>
      <c r="AR58" s="63">
        <v>0</v>
      </c>
      <c r="AS58" s="68">
        <v>0</v>
      </c>
      <c r="AT58" s="65">
        <v>0</v>
      </c>
      <c r="AU58" s="66">
        <v>0</v>
      </c>
      <c r="AV58" s="67">
        <v>0</v>
      </c>
      <c r="AW58" s="59">
        <v>0</v>
      </c>
      <c r="AX58" s="60">
        <v>0</v>
      </c>
      <c r="AY58" s="61">
        <v>0</v>
      </c>
      <c r="AZ58" s="62">
        <v>0</v>
      </c>
      <c r="BA58" s="63">
        <v>0</v>
      </c>
      <c r="BB58" s="68">
        <v>0</v>
      </c>
      <c r="BC58" s="65">
        <v>0</v>
      </c>
      <c r="BD58" s="66">
        <v>0</v>
      </c>
      <c r="BE58" s="61">
        <v>0</v>
      </c>
      <c r="BF58" s="62">
        <v>0</v>
      </c>
      <c r="BG58" s="63">
        <v>0</v>
      </c>
      <c r="BH58" s="68">
        <v>0</v>
      </c>
      <c r="BI58" s="64">
        <v>0</v>
      </c>
      <c r="BJ58" s="69">
        <v>0</v>
      </c>
      <c r="BK58" s="68">
        <v>0</v>
      </c>
      <c r="BL58" s="65">
        <v>0</v>
      </c>
      <c r="BM58" s="66">
        <v>0</v>
      </c>
    </row>
  </sheetData>
  <mergeCells count="176">
    <mergeCell ref="I2:K3"/>
    <mergeCell ref="L2:T2"/>
    <mergeCell ref="U2:AC2"/>
    <mergeCell ref="AD2:AL2"/>
    <mergeCell ref="AM2:AU2"/>
    <mergeCell ref="AV2:BD2"/>
    <mergeCell ref="A1:B1"/>
    <mergeCell ref="C1:K1"/>
    <mergeCell ref="O1:AG1"/>
    <mergeCell ref="AM1:AV1"/>
    <mergeCell ref="A2:A6"/>
    <mergeCell ref="B2:B6"/>
    <mergeCell ref="C2:C6"/>
    <mergeCell ref="D2:D6"/>
    <mergeCell ref="E2:E6"/>
    <mergeCell ref="F2:H3"/>
    <mergeCell ref="AM4:AU4"/>
    <mergeCell ref="AV4:BD4"/>
    <mergeCell ref="BE4:BM4"/>
    <mergeCell ref="BE2:BM2"/>
    <mergeCell ref="L3:T3"/>
    <mergeCell ref="U3:AC3"/>
    <mergeCell ref="AD3:AL3"/>
    <mergeCell ref="AM3:AU3"/>
    <mergeCell ref="AV3:BD3"/>
    <mergeCell ref="BE3:BM3"/>
    <mergeCell ref="F5:F6"/>
    <mergeCell ref="G5:G6"/>
    <mergeCell ref="H5:H6"/>
    <mergeCell ref="I5:I6"/>
    <mergeCell ref="J5:J6"/>
    <mergeCell ref="K5:K6"/>
    <mergeCell ref="L4:T4"/>
    <mergeCell ref="U4:AC4"/>
    <mergeCell ref="AD4:AL4"/>
    <mergeCell ref="BE5:BG6"/>
    <mergeCell ref="BH5:BM5"/>
    <mergeCell ref="BH6:BJ6"/>
    <mergeCell ref="BK6:BM6"/>
    <mergeCell ref="L5:N6"/>
    <mergeCell ref="O5:T5"/>
    <mergeCell ref="U5:W6"/>
    <mergeCell ref="X5:AC5"/>
    <mergeCell ref="AD5:AF6"/>
    <mergeCell ref="AG5:AL5"/>
    <mergeCell ref="O6:Q6"/>
    <mergeCell ref="R6:T6"/>
    <mergeCell ref="X6:Z6"/>
    <mergeCell ref="AA6:AC6"/>
    <mergeCell ref="AG6:AI6"/>
    <mergeCell ref="AJ6:AL6"/>
    <mergeCell ref="AP6:AR6"/>
    <mergeCell ref="AS6:AU6"/>
    <mergeCell ref="AY6:BA6"/>
    <mergeCell ref="BB6:BD6"/>
    <mergeCell ref="AM5:AO6"/>
    <mergeCell ref="AP5:AU5"/>
    <mergeCell ref="AV5:AX6"/>
    <mergeCell ref="AY5:BD5"/>
    <mergeCell ref="I22:K23"/>
    <mergeCell ref="L22:T22"/>
    <mergeCell ref="U22:AC22"/>
    <mergeCell ref="AD22:AL22"/>
    <mergeCell ref="AM22:AU22"/>
    <mergeCell ref="AV22:BD22"/>
    <mergeCell ref="A21:B21"/>
    <mergeCell ref="C21:K21"/>
    <mergeCell ref="O21:AG21"/>
    <mergeCell ref="AM21:AV21"/>
    <mergeCell ref="A22:A26"/>
    <mergeCell ref="B22:B26"/>
    <mergeCell ref="C22:C26"/>
    <mergeCell ref="D22:D26"/>
    <mergeCell ref="E22:E26"/>
    <mergeCell ref="F22:H23"/>
    <mergeCell ref="AM24:AU24"/>
    <mergeCell ref="AV24:BD24"/>
    <mergeCell ref="BE24:BM24"/>
    <mergeCell ref="BE22:BM22"/>
    <mergeCell ref="L23:T23"/>
    <mergeCell ref="U23:AC23"/>
    <mergeCell ref="AD23:AL23"/>
    <mergeCell ref="AM23:AU23"/>
    <mergeCell ref="AV23:BD23"/>
    <mergeCell ref="BE23:BM23"/>
    <mergeCell ref="F25:F26"/>
    <mergeCell ref="G25:G26"/>
    <mergeCell ref="H25:H26"/>
    <mergeCell ref="I25:I26"/>
    <mergeCell ref="J25:J26"/>
    <mergeCell ref="K25:K26"/>
    <mergeCell ref="L24:T24"/>
    <mergeCell ref="U24:AC24"/>
    <mergeCell ref="AD24:AL24"/>
    <mergeCell ref="BE25:BG26"/>
    <mergeCell ref="BH25:BM25"/>
    <mergeCell ref="BH26:BJ26"/>
    <mergeCell ref="BK26:BM26"/>
    <mergeCell ref="L25:N26"/>
    <mergeCell ref="O25:T25"/>
    <mergeCell ref="U25:W26"/>
    <mergeCell ref="X25:AC25"/>
    <mergeCell ref="AD25:AF26"/>
    <mergeCell ref="AG25:AL25"/>
    <mergeCell ref="O26:Q26"/>
    <mergeCell ref="R26:T26"/>
    <mergeCell ref="X26:Z26"/>
    <mergeCell ref="AA26:AC26"/>
    <mergeCell ref="AG26:AI26"/>
    <mergeCell ref="AJ26:AL26"/>
    <mergeCell ref="AP26:AR26"/>
    <mergeCell ref="AS26:AU26"/>
    <mergeCell ref="AY26:BA26"/>
    <mergeCell ref="BB26:BD26"/>
    <mergeCell ref="AM25:AO26"/>
    <mergeCell ref="AP25:AU25"/>
    <mergeCell ref="AV25:AX26"/>
    <mergeCell ref="AY25:BD25"/>
    <mergeCell ref="L39:T39"/>
    <mergeCell ref="U39:AC39"/>
    <mergeCell ref="AD39:AL39"/>
    <mergeCell ref="AM39:AU39"/>
    <mergeCell ref="AV39:BD39"/>
    <mergeCell ref="BE39:BM39"/>
    <mergeCell ref="A38:N38"/>
    <mergeCell ref="O38:AG38"/>
    <mergeCell ref="AM38:AV38"/>
    <mergeCell ref="A39:A43"/>
    <mergeCell ref="B39:B43"/>
    <mergeCell ref="C39:C43"/>
    <mergeCell ref="D39:D43"/>
    <mergeCell ref="E39:E43"/>
    <mergeCell ref="F39:H40"/>
    <mergeCell ref="I39:K40"/>
    <mergeCell ref="AM41:AU41"/>
    <mergeCell ref="AV41:BD41"/>
    <mergeCell ref="BE41:BM41"/>
    <mergeCell ref="L40:T40"/>
    <mergeCell ref="U40:AC40"/>
    <mergeCell ref="AD40:AL40"/>
    <mergeCell ref="AM40:AU40"/>
    <mergeCell ref="AV40:BD40"/>
    <mergeCell ref="BE40:BM40"/>
    <mergeCell ref="F42:F43"/>
    <mergeCell ref="G42:G43"/>
    <mergeCell ref="H42:H43"/>
    <mergeCell ref="I42:I43"/>
    <mergeCell ref="J42:J43"/>
    <mergeCell ref="K42:K43"/>
    <mergeCell ref="L41:T41"/>
    <mergeCell ref="U41:AC41"/>
    <mergeCell ref="AD41:AL41"/>
    <mergeCell ref="BE42:BG43"/>
    <mergeCell ref="BH42:BM42"/>
    <mergeCell ref="BH43:BJ43"/>
    <mergeCell ref="BK43:BM43"/>
    <mergeCell ref="L42:N43"/>
    <mergeCell ref="O42:T42"/>
    <mergeCell ref="U42:W43"/>
    <mergeCell ref="X42:AC42"/>
    <mergeCell ref="AD42:AF43"/>
    <mergeCell ref="AG42:AL42"/>
    <mergeCell ref="O43:Q43"/>
    <mergeCell ref="R43:T43"/>
    <mergeCell ref="X43:Z43"/>
    <mergeCell ref="AA43:AC43"/>
    <mergeCell ref="AG43:AI43"/>
    <mergeCell ref="AJ43:AL43"/>
    <mergeCell ref="AP43:AR43"/>
    <mergeCell ref="AS43:AU43"/>
    <mergeCell ref="AY43:BA43"/>
    <mergeCell ref="BB43:BD43"/>
    <mergeCell ref="AM42:AO43"/>
    <mergeCell ref="AP42:AU42"/>
    <mergeCell ref="AV42:AX43"/>
    <mergeCell ref="AY42:BD42"/>
  </mergeCells>
  <conditionalFormatting sqref="A59:C1048576 BE1:XFD1 L59:XFD1048576 BN21:XFD58">
    <cfRule type="cellIs" dxfId="349" priority="175" operator="equal">
      <formula>0</formula>
    </cfRule>
  </conditionalFormatting>
  <conditionalFormatting sqref="AM1 AW1:BD1 O1">
    <cfRule type="cellIs" dxfId="348" priority="174" operator="equal">
      <formula>0</formula>
    </cfRule>
  </conditionalFormatting>
  <conditionalFormatting sqref="A1">
    <cfRule type="cellIs" dxfId="347" priority="173" operator="equal">
      <formula>0</formula>
    </cfRule>
  </conditionalFormatting>
  <conditionalFormatting sqref="D59:K1048576">
    <cfRule type="cellIs" dxfId="346" priority="172" operator="equal">
      <formula>0</formula>
    </cfRule>
  </conditionalFormatting>
  <conditionalFormatting sqref="U2:AC2">
    <cfRule type="cellIs" dxfId="345" priority="170" operator="equal">
      <formula>0</formula>
    </cfRule>
  </conditionalFormatting>
  <conditionalFormatting sqref="AM3">
    <cfRule type="cellIs" dxfId="344" priority="169" operator="equal">
      <formula>0</formula>
    </cfRule>
  </conditionalFormatting>
  <conditionalFormatting sqref="AV3">
    <cfRule type="cellIs" dxfId="343" priority="168" operator="equal">
      <formula>0</formula>
    </cfRule>
  </conditionalFormatting>
  <conditionalFormatting sqref="AD5:BD6">
    <cfRule type="cellIs" dxfId="342" priority="167" operator="equal">
      <formula>0</formula>
    </cfRule>
  </conditionalFormatting>
  <conditionalFormatting sqref="U5:AC6">
    <cfRule type="cellIs" dxfId="341" priority="166" operator="equal">
      <formula>0</formula>
    </cfRule>
  </conditionalFormatting>
  <conditionalFormatting sqref="M7:M20">
    <cfRule type="cellIs" dxfId="340" priority="165" operator="equal">
      <formula>0</formula>
    </cfRule>
  </conditionalFormatting>
  <conditionalFormatting sqref="N7:N20">
    <cfRule type="cellIs" dxfId="339" priority="164" operator="equal">
      <formula>0</formula>
    </cfRule>
  </conditionalFormatting>
  <conditionalFormatting sqref="T7:T20">
    <cfRule type="cellIs" dxfId="338" priority="162" operator="equal">
      <formula>0</formula>
    </cfRule>
  </conditionalFormatting>
  <conditionalFormatting sqref="S7:S20">
    <cfRule type="cellIs" dxfId="337" priority="158" operator="equal">
      <formula>0</formula>
    </cfRule>
  </conditionalFormatting>
  <conditionalFormatting sqref="D7:K20">
    <cfRule type="cellIs" dxfId="336" priority="157" operator="equal">
      <formula>0</formula>
    </cfRule>
  </conditionalFormatting>
  <conditionalFormatting sqref="BE4">
    <cfRule type="cellIs" dxfId="335" priority="156" operator="equal">
      <formula>0</formula>
    </cfRule>
  </conditionalFormatting>
  <conditionalFormatting sqref="AC7:AC20">
    <cfRule type="cellIs" dxfId="334" priority="150" operator="equal">
      <formula>0</formula>
    </cfRule>
  </conditionalFormatting>
  <conditionalFormatting sqref="AE7:AE20">
    <cfRule type="cellIs" dxfId="333" priority="147" operator="equal">
      <formula>0</formula>
    </cfRule>
  </conditionalFormatting>
  <conditionalFormatting sqref="AL7:AL20">
    <cfRule type="cellIs" dxfId="332" priority="144" operator="equal">
      <formula>0</formula>
    </cfRule>
  </conditionalFormatting>
  <conditionalFormatting sqref="AO7:AO20">
    <cfRule type="cellIs" dxfId="331" priority="140" operator="equal">
      <formula>0</formula>
    </cfRule>
  </conditionalFormatting>
  <conditionalFormatting sqref="AU7:AU20">
    <cfRule type="cellIs" dxfId="330" priority="138" operator="equal">
      <formula>0</formula>
    </cfRule>
  </conditionalFormatting>
  <conditionalFormatting sqref="AT7:AT20">
    <cfRule type="cellIs" dxfId="329" priority="136" operator="equal">
      <formula>0</formula>
    </cfRule>
  </conditionalFormatting>
  <conditionalFormatting sqref="AX7:AX20">
    <cfRule type="cellIs" dxfId="328" priority="134" operator="equal">
      <formula>0</formula>
    </cfRule>
  </conditionalFormatting>
  <conditionalFormatting sqref="BC7:BC20">
    <cfRule type="cellIs" dxfId="327" priority="130" operator="equal">
      <formula>0</formula>
    </cfRule>
  </conditionalFormatting>
  <conditionalFormatting sqref="BH7:BJ20">
    <cfRule type="cellIs" dxfId="326" priority="128" operator="equal">
      <formula>0</formula>
    </cfRule>
  </conditionalFormatting>
  <conditionalFormatting sqref="BL7:BL20">
    <cfRule type="cellIs" dxfId="325" priority="126" operator="equal">
      <formula>0</formula>
    </cfRule>
  </conditionalFormatting>
  <conditionalFormatting sqref="A2:F2 I5:T6 AM2 AV2 A3:E6 I2 L2:T3 L4 U3:U4 AD2:AD4 AM4 AV4 BE2 BN2:XFD20 A7:C20">
    <cfRule type="cellIs" dxfId="324" priority="171" operator="equal">
      <formula>0</formula>
    </cfRule>
  </conditionalFormatting>
  <conditionalFormatting sqref="L7:L20">
    <cfRule type="cellIs" dxfId="323" priority="163" operator="equal">
      <formula>0</formula>
    </cfRule>
  </conditionalFormatting>
  <conditionalFormatting sqref="T7:T20 BM7:BM20 AC7:AC20 AL7:AL20 AU7:AU20 BD7:BD20">
    <cfRule type="cellIs" dxfId="322" priority="161" operator="greaterThan">
      <formula>Q7</formula>
    </cfRule>
  </conditionalFormatting>
  <conditionalFormatting sqref="R7:R20">
    <cfRule type="cellIs" dxfId="321" priority="159" stopIfTrue="1" operator="equal">
      <formula>0</formula>
    </cfRule>
  </conditionalFormatting>
  <conditionalFormatting sqref="R7:R20 BK7:BK20 AA7:AA20 AJ7:AJ20 AS7:AS20 BB7:BB20">
    <cfRule type="cellIs" dxfId="320" priority="160" operator="lessThan">
      <formula>O7</formula>
    </cfRule>
  </conditionalFormatting>
  <conditionalFormatting sqref="BE3">
    <cfRule type="cellIs" dxfId="319" priority="155" operator="equal">
      <formula>0</formula>
    </cfRule>
  </conditionalFormatting>
  <conditionalFormatting sqref="BE5:BM6">
    <cfRule type="cellIs" dxfId="318" priority="154" operator="equal">
      <formula>0</formula>
    </cfRule>
  </conditionalFormatting>
  <conditionalFormatting sqref="BD7:BD20">
    <cfRule type="cellIs" dxfId="317" priority="132" operator="equal">
      <formula>0</formula>
    </cfRule>
  </conditionalFormatting>
  <conditionalFormatting sqref="AF7:AF20">
    <cfRule type="cellIs" dxfId="316" priority="146" operator="equal">
      <formula>0</formula>
    </cfRule>
  </conditionalFormatting>
  <conditionalFormatting sqref="AD7:AD20">
    <cfRule type="cellIs" dxfId="315" priority="145" operator="equal">
      <formula>0</formula>
    </cfRule>
  </conditionalFormatting>
  <conditionalFormatting sqref="BM7:BM20">
    <cfRule type="cellIs" dxfId="314" priority="129" operator="equal">
      <formula>0</formula>
    </cfRule>
  </conditionalFormatting>
  <conditionalFormatting sqref="BK7:BK20">
    <cfRule type="cellIs" dxfId="313" priority="127" stopIfTrue="1" operator="equal">
      <formula>0</formula>
    </cfRule>
  </conditionalFormatting>
  <conditionalFormatting sqref="V7:V20">
    <cfRule type="cellIs" dxfId="312" priority="153" operator="equal">
      <formula>0</formula>
    </cfRule>
  </conditionalFormatting>
  <conditionalFormatting sqref="W7:W20">
    <cfRule type="cellIs" dxfId="311" priority="152" operator="equal">
      <formula>0</formula>
    </cfRule>
  </conditionalFormatting>
  <conditionalFormatting sqref="U7:U20">
    <cfRule type="cellIs" dxfId="310" priority="151" operator="equal">
      <formula>0</formula>
    </cfRule>
  </conditionalFormatting>
  <conditionalFormatting sqref="AA7:AA20">
    <cfRule type="cellIs" dxfId="309" priority="149" stopIfTrue="1" operator="equal">
      <formula>0</formula>
    </cfRule>
  </conditionalFormatting>
  <conditionalFormatting sqref="AB7:AB20">
    <cfRule type="cellIs" dxfId="308" priority="148" operator="equal">
      <formula>0</formula>
    </cfRule>
  </conditionalFormatting>
  <conditionalFormatting sqref="AJ7:AJ20">
    <cfRule type="cellIs" dxfId="307" priority="143" stopIfTrue="1" operator="equal">
      <formula>0</formula>
    </cfRule>
  </conditionalFormatting>
  <conditionalFormatting sqref="AK7:AK20">
    <cfRule type="cellIs" dxfId="306" priority="142" operator="equal">
      <formula>0</formula>
    </cfRule>
  </conditionalFormatting>
  <conditionalFormatting sqref="AN7:AN20">
    <cfRule type="cellIs" dxfId="305" priority="141" operator="equal">
      <formula>0</formula>
    </cfRule>
  </conditionalFormatting>
  <conditionalFormatting sqref="AM7:AM20">
    <cfRule type="cellIs" dxfId="304" priority="139" operator="equal">
      <formula>0</formula>
    </cfRule>
  </conditionalFormatting>
  <conditionalFormatting sqref="AS7:AS20">
    <cfRule type="cellIs" dxfId="303" priority="137" stopIfTrue="1" operator="equal">
      <formula>0</formula>
    </cfRule>
  </conditionalFormatting>
  <conditionalFormatting sqref="AW7:AW20">
    <cfRule type="cellIs" dxfId="302" priority="135" operator="equal">
      <formula>0</formula>
    </cfRule>
  </conditionalFormatting>
  <conditionalFormatting sqref="AV7:AV20">
    <cfRule type="cellIs" dxfId="301" priority="133" operator="equal">
      <formula>0</formula>
    </cfRule>
  </conditionalFormatting>
  <conditionalFormatting sqref="BB7:BB20">
    <cfRule type="cellIs" dxfId="300" priority="131" stopIfTrue="1" operator="equal">
      <formula>0</formula>
    </cfRule>
  </conditionalFormatting>
  <conditionalFormatting sqref="O7:Q20">
    <cfRule type="cellIs" dxfId="299" priority="125" operator="equal">
      <formula>0</formula>
    </cfRule>
  </conditionalFormatting>
  <conditionalFormatting sqref="X7:Z20">
    <cfRule type="cellIs" dxfId="298" priority="124" operator="equal">
      <formula>0</formula>
    </cfRule>
  </conditionalFormatting>
  <conditionalFormatting sqref="AG7:AI20">
    <cfRule type="cellIs" dxfId="297" priority="123" operator="equal">
      <formula>0</formula>
    </cfRule>
  </conditionalFormatting>
  <conditionalFormatting sqref="AP7:AR20">
    <cfRule type="cellIs" dxfId="296" priority="122" operator="equal">
      <formula>0</formula>
    </cfRule>
  </conditionalFormatting>
  <conditionalFormatting sqref="AY7:BA20">
    <cfRule type="cellIs" dxfId="295" priority="121" operator="equal">
      <formula>0</formula>
    </cfRule>
  </conditionalFormatting>
  <conditionalFormatting sqref="BE7:BG20">
    <cfRule type="cellIs" dxfId="294" priority="120" operator="equal">
      <formula>0</formula>
    </cfRule>
  </conditionalFormatting>
  <conditionalFormatting sqref="BE21:BM21">
    <cfRule type="cellIs" dxfId="293" priority="119" operator="equal">
      <formula>0</formula>
    </cfRule>
  </conditionalFormatting>
  <conditionalFormatting sqref="AM21 AW21:BD21 O21">
    <cfRule type="cellIs" dxfId="292" priority="118" operator="equal">
      <formula>0</formula>
    </cfRule>
  </conditionalFormatting>
  <conditionalFormatting sqref="A21">
    <cfRule type="cellIs" dxfId="291" priority="117" operator="equal">
      <formula>0</formula>
    </cfRule>
  </conditionalFormatting>
  <conditionalFormatting sqref="U22:AC22">
    <cfRule type="cellIs" dxfId="290" priority="115" operator="equal">
      <formula>0</formula>
    </cfRule>
  </conditionalFormatting>
  <conditionalFormatting sqref="AM23">
    <cfRule type="cellIs" dxfId="289" priority="114" operator="equal">
      <formula>0</formula>
    </cfRule>
  </conditionalFormatting>
  <conditionalFormatting sqref="AV23">
    <cfRule type="cellIs" dxfId="288" priority="113" operator="equal">
      <formula>0</formula>
    </cfRule>
  </conditionalFormatting>
  <conditionalFormatting sqref="AD25:BD26">
    <cfRule type="cellIs" dxfId="287" priority="112" operator="equal">
      <formula>0</formula>
    </cfRule>
  </conditionalFormatting>
  <conditionalFormatting sqref="U25:AC26">
    <cfRule type="cellIs" dxfId="286" priority="111" operator="equal">
      <formula>0</formula>
    </cfRule>
  </conditionalFormatting>
  <conditionalFormatting sqref="M27:M37">
    <cfRule type="cellIs" dxfId="285" priority="110" operator="equal">
      <formula>0</formula>
    </cfRule>
  </conditionalFormatting>
  <conditionalFormatting sqref="N27:N37">
    <cfRule type="cellIs" dxfId="284" priority="109" operator="equal">
      <formula>0</formula>
    </cfRule>
  </conditionalFormatting>
  <conditionalFormatting sqref="T27:T37">
    <cfRule type="cellIs" dxfId="283" priority="107" operator="equal">
      <formula>0</formula>
    </cfRule>
  </conditionalFormatting>
  <conditionalFormatting sqref="S27:S37">
    <cfRule type="cellIs" dxfId="282" priority="103" operator="equal">
      <formula>0</formula>
    </cfRule>
  </conditionalFormatting>
  <conditionalFormatting sqref="D27:K37">
    <cfRule type="cellIs" dxfId="281" priority="102" operator="equal">
      <formula>0</formula>
    </cfRule>
  </conditionalFormatting>
  <conditionalFormatting sqref="BE24">
    <cfRule type="cellIs" dxfId="280" priority="101" operator="equal">
      <formula>0</formula>
    </cfRule>
  </conditionalFormatting>
  <conditionalFormatting sqref="AC27:AC37">
    <cfRule type="cellIs" dxfId="279" priority="95" operator="equal">
      <formula>0</formula>
    </cfRule>
  </conditionalFormatting>
  <conditionalFormatting sqref="AE27:AE37">
    <cfRule type="cellIs" dxfId="278" priority="92" operator="equal">
      <formula>0</formula>
    </cfRule>
  </conditionalFormatting>
  <conditionalFormatting sqref="AL27:AL37">
    <cfRule type="cellIs" dxfId="277" priority="89" operator="equal">
      <formula>0</formula>
    </cfRule>
  </conditionalFormatting>
  <conditionalFormatting sqref="AO27:AO37">
    <cfRule type="cellIs" dxfId="276" priority="85" operator="equal">
      <formula>0</formula>
    </cfRule>
  </conditionalFormatting>
  <conditionalFormatting sqref="AU27:AU37">
    <cfRule type="cellIs" dxfId="275" priority="83" operator="equal">
      <formula>0</formula>
    </cfRule>
  </conditionalFormatting>
  <conditionalFormatting sqref="AT27:AT37">
    <cfRule type="cellIs" dxfId="274" priority="81" operator="equal">
      <formula>0</formula>
    </cfRule>
  </conditionalFormatting>
  <conditionalFormatting sqref="AX27:AX37">
    <cfRule type="cellIs" dxfId="273" priority="79" operator="equal">
      <formula>0</formula>
    </cfRule>
  </conditionalFormatting>
  <conditionalFormatting sqref="BC27:BC37">
    <cfRule type="cellIs" dxfId="272" priority="75" operator="equal">
      <formula>0</formula>
    </cfRule>
  </conditionalFormatting>
  <conditionalFormatting sqref="BH27:BJ37">
    <cfRule type="cellIs" dxfId="271" priority="73" operator="equal">
      <formula>0</formula>
    </cfRule>
  </conditionalFormatting>
  <conditionalFormatting sqref="BL27:BL37">
    <cfRule type="cellIs" dxfId="270" priority="71" operator="equal">
      <formula>0</formula>
    </cfRule>
  </conditionalFormatting>
  <conditionalFormatting sqref="A22:F22 I25:T26 AM22 AV22 A23:E26 I22 L22:T23 L24 U23:U24 AD22:AD24 AM24 AV24 BE22 A27:C37">
    <cfRule type="cellIs" dxfId="269" priority="116" operator="equal">
      <formula>0</formula>
    </cfRule>
  </conditionalFormatting>
  <conditionalFormatting sqref="L27:L37">
    <cfRule type="cellIs" dxfId="268" priority="108" operator="equal">
      <formula>0</formula>
    </cfRule>
  </conditionalFormatting>
  <conditionalFormatting sqref="BM27:BM37 BD27:BD37 AU27:AU37 AL27:AL37 AC27:AC37 T27:T37">
    <cfRule type="cellIs" dxfId="267" priority="106" operator="greaterThan">
      <formula>Q27</formula>
    </cfRule>
  </conditionalFormatting>
  <conditionalFormatting sqref="R27:R37">
    <cfRule type="cellIs" dxfId="266" priority="104" stopIfTrue="1" operator="equal">
      <formula>0</formula>
    </cfRule>
  </conditionalFormatting>
  <conditionalFormatting sqref="BK27:BK37 BB27:BB37 AS27:AS37 AJ27:AJ37 AA27:AA37 R27:R37">
    <cfRule type="cellIs" dxfId="265" priority="105" operator="lessThan">
      <formula>O27</formula>
    </cfRule>
  </conditionalFormatting>
  <conditionalFormatting sqref="BE23">
    <cfRule type="cellIs" dxfId="264" priority="100" operator="equal">
      <formula>0</formula>
    </cfRule>
  </conditionalFormatting>
  <conditionalFormatting sqref="BE25:BM26">
    <cfRule type="cellIs" dxfId="263" priority="99" operator="equal">
      <formula>0</formula>
    </cfRule>
  </conditionalFormatting>
  <conditionalFormatting sqref="BD27:BD37">
    <cfRule type="cellIs" dxfId="262" priority="77" operator="equal">
      <formula>0</formula>
    </cfRule>
  </conditionalFormatting>
  <conditionalFormatting sqref="AF27:AF37">
    <cfRule type="cellIs" dxfId="261" priority="91" operator="equal">
      <formula>0</formula>
    </cfRule>
  </conditionalFormatting>
  <conditionalFormatting sqref="AD27:AD37">
    <cfRule type="cellIs" dxfId="260" priority="90" operator="equal">
      <formula>0</formula>
    </cfRule>
  </conditionalFormatting>
  <conditionalFormatting sqref="BM27:BM37">
    <cfRule type="cellIs" dxfId="259" priority="74" operator="equal">
      <formula>0</formula>
    </cfRule>
  </conditionalFormatting>
  <conditionalFormatting sqref="BK27:BK37">
    <cfRule type="cellIs" dxfId="258" priority="72" stopIfTrue="1" operator="equal">
      <formula>0</formula>
    </cfRule>
  </conditionalFormatting>
  <conditionalFormatting sqref="V27:V37">
    <cfRule type="cellIs" dxfId="257" priority="98" operator="equal">
      <formula>0</formula>
    </cfRule>
  </conditionalFormatting>
  <conditionalFormatting sqref="W27:W37">
    <cfRule type="cellIs" dxfId="256" priority="97" operator="equal">
      <formula>0</formula>
    </cfRule>
  </conditionalFormatting>
  <conditionalFormatting sqref="U27:U37">
    <cfRule type="cellIs" dxfId="255" priority="96" operator="equal">
      <formula>0</formula>
    </cfRule>
  </conditionalFormatting>
  <conditionalFormatting sqref="AA27:AA37">
    <cfRule type="cellIs" dxfId="254" priority="94" stopIfTrue="1" operator="equal">
      <formula>0</formula>
    </cfRule>
  </conditionalFormatting>
  <conditionalFormatting sqref="AB27:AB37">
    <cfRule type="cellIs" dxfId="253" priority="93" operator="equal">
      <formula>0</formula>
    </cfRule>
  </conditionalFormatting>
  <conditionalFormatting sqref="AJ27:AJ37">
    <cfRule type="cellIs" dxfId="252" priority="88" stopIfTrue="1" operator="equal">
      <formula>0</formula>
    </cfRule>
  </conditionalFormatting>
  <conditionalFormatting sqref="AK27:AK37">
    <cfRule type="cellIs" dxfId="251" priority="87" operator="equal">
      <formula>0</formula>
    </cfRule>
  </conditionalFormatting>
  <conditionalFormatting sqref="AN27:AN37">
    <cfRule type="cellIs" dxfId="250" priority="86" operator="equal">
      <formula>0</formula>
    </cfRule>
  </conditionalFormatting>
  <conditionalFormatting sqref="AM27:AM37">
    <cfRule type="cellIs" dxfId="249" priority="84" operator="equal">
      <formula>0</formula>
    </cfRule>
  </conditionalFormatting>
  <conditionalFormatting sqref="AS27:AS37">
    <cfRule type="cellIs" dxfId="248" priority="82" stopIfTrue="1" operator="equal">
      <formula>0</formula>
    </cfRule>
  </conditionalFormatting>
  <conditionalFormatting sqref="AW27:AW37">
    <cfRule type="cellIs" dxfId="247" priority="80" operator="equal">
      <formula>0</formula>
    </cfRule>
  </conditionalFormatting>
  <conditionalFormatting sqref="AV27:AV37">
    <cfRule type="cellIs" dxfId="246" priority="78" operator="equal">
      <formula>0</formula>
    </cfRule>
  </conditionalFormatting>
  <conditionalFormatting sqref="BB27:BB37">
    <cfRule type="cellIs" dxfId="245" priority="76" stopIfTrue="1" operator="equal">
      <formula>0</formula>
    </cfRule>
  </conditionalFormatting>
  <conditionalFormatting sqref="O27:Q37">
    <cfRule type="cellIs" dxfId="244" priority="70" operator="equal">
      <formula>0</formula>
    </cfRule>
  </conditionalFormatting>
  <conditionalFormatting sqref="X27:Z37">
    <cfRule type="cellIs" dxfId="243" priority="69" operator="equal">
      <formula>0</formula>
    </cfRule>
  </conditionalFormatting>
  <conditionalFormatting sqref="AG27:AI37">
    <cfRule type="cellIs" dxfId="242" priority="68" operator="equal">
      <formula>0</formula>
    </cfRule>
  </conditionalFormatting>
  <conditionalFormatting sqref="AP27:AR37">
    <cfRule type="cellIs" dxfId="241" priority="67" operator="equal">
      <formula>0</formula>
    </cfRule>
  </conditionalFormatting>
  <conditionalFormatting sqref="AY27:BA37">
    <cfRule type="cellIs" dxfId="240" priority="66" operator="equal">
      <formula>0</formula>
    </cfRule>
  </conditionalFormatting>
  <conditionalFormatting sqref="BE27:BG37">
    <cfRule type="cellIs" dxfId="239" priority="65" operator="equal">
      <formula>0</formula>
    </cfRule>
  </conditionalFormatting>
  <conditionalFormatting sqref="BE38:BM38">
    <cfRule type="cellIs" dxfId="238" priority="64" operator="equal">
      <formula>0</formula>
    </cfRule>
  </conditionalFormatting>
  <conditionalFormatting sqref="AM38 AW38:BD38 O38">
    <cfRule type="cellIs" dxfId="237" priority="63" operator="equal">
      <formula>0</formula>
    </cfRule>
  </conditionalFormatting>
  <conditionalFormatting sqref="A38">
    <cfRule type="cellIs" dxfId="236" priority="62" operator="equal">
      <formula>0</formula>
    </cfRule>
  </conditionalFormatting>
  <conditionalFormatting sqref="U39:AC39">
    <cfRule type="cellIs" dxfId="235" priority="60" operator="equal">
      <formula>0</formula>
    </cfRule>
  </conditionalFormatting>
  <conditionalFormatting sqref="AM40">
    <cfRule type="cellIs" dxfId="234" priority="59" operator="equal">
      <formula>0</formula>
    </cfRule>
  </conditionalFormatting>
  <conditionalFormatting sqref="AV40">
    <cfRule type="cellIs" dxfId="233" priority="58" operator="equal">
      <formula>0</formula>
    </cfRule>
  </conditionalFormatting>
  <conditionalFormatting sqref="AD42:BD43">
    <cfRule type="cellIs" dxfId="232" priority="57" operator="equal">
      <formula>0</formula>
    </cfRule>
  </conditionalFormatting>
  <conditionalFormatting sqref="U42:AC43">
    <cfRule type="cellIs" dxfId="231" priority="56" operator="equal">
      <formula>0</formula>
    </cfRule>
  </conditionalFormatting>
  <conditionalFormatting sqref="B57:E58 H58:J58 C53:C56 E53:E56 I53:I54 I56 I57:J57">
    <cfRule type="cellIs" dxfId="230" priority="55" operator="equal">
      <formula>0</formula>
    </cfRule>
  </conditionalFormatting>
  <conditionalFormatting sqref="F58:G58 F57">
    <cfRule type="cellIs" dxfId="229" priority="54" operator="equal">
      <formula>0</formula>
    </cfRule>
  </conditionalFormatting>
  <conditionalFormatting sqref="M44:M58">
    <cfRule type="cellIs" dxfId="228" priority="53" operator="equal">
      <formula>0</formula>
    </cfRule>
  </conditionalFormatting>
  <conditionalFormatting sqref="N44:N58">
    <cfRule type="cellIs" dxfId="227" priority="52" operator="equal">
      <formula>0</formula>
    </cfRule>
  </conditionalFormatting>
  <conditionalFormatting sqref="T44:T58">
    <cfRule type="cellIs" dxfId="226" priority="50" operator="equal">
      <formula>0</formula>
    </cfRule>
  </conditionalFormatting>
  <conditionalFormatting sqref="S44:S58">
    <cfRule type="cellIs" dxfId="225" priority="46" operator="equal">
      <formula>0</formula>
    </cfRule>
  </conditionalFormatting>
  <conditionalFormatting sqref="C44:E46 C48:C52 H46:J46 E48:E52 D47:D56 H44:K45 H48:J52 H53:H57">
    <cfRule type="cellIs" dxfId="224" priority="45" operator="equal">
      <formula>0</formula>
    </cfRule>
  </conditionalFormatting>
  <conditionalFormatting sqref="C47 H47:J47 E47">
    <cfRule type="cellIs" dxfId="223" priority="43" operator="equal">
      <formula>0</formula>
    </cfRule>
  </conditionalFormatting>
  <conditionalFormatting sqref="F47:G48">
    <cfRule type="cellIs" dxfId="222" priority="42" operator="equal">
      <formula>0</formula>
    </cfRule>
  </conditionalFormatting>
  <conditionalFormatting sqref="J54">
    <cfRule type="cellIs" dxfId="221" priority="40" operator="equal">
      <formula>0</formula>
    </cfRule>
  </conditionalFormatting>
  <conditionalFormatting sqref="J56">
    <cfRule type="cellIs" dxfId="220" priority="39" operator="equal">
      <formula>0</formula>
    </cfRule>
  </conditionalFormatting>
  <conditionalFormatting sqref="BE41">
    <cfRule type="cellIs" dxfId="219" priority="37" operator="equal">
      <formula>0</formula>
    </cfRule>
  </conditionalFormatting>
  <conditionalFormatting sqref="AC44:AC58">
    <cfRule type="cellIs" dxfId="218" priority="31" operator="equal">
      <formula>0</formula>
    </cfRule>
  </conditionalFormatting>
  <conditionalFormatting sqref="AE44:AE58">
    <cfRule type="cellIs" dxfId="217" priority="28" operator="equal">
      <formula>0</formula>
    </cfRule>
  </conditionalFormatting>
  <conditionalFormatting sqref="AL44:AL58">
    <cfRule type="cellIs" dxfId="216" priority="25" operator="equal">
      <formula>0</formula>
    </cfRule>
  </conditionalFormatting>
  <conditionalFormatting sqref="AO44:AO58">
    <cfRule type="cellIs" dxfId="215" priority="21" operator="equal">
      <formula>0</formula>
    </cfRule>
  </conditionalFormatting>
  <conditionalFormatting sqref="AU44:AU58">
    <cfRule type="cellIs" dxfId="214" priority="19" operator="equal">
      <formula>0</formula>
    </cfRule>
  </conditionalFormatting>
  <conditionalFormatting sqref="AT44:AT58">
    <cfRule type="cellIs" dxfId="213" priority="17" operator="equal">
      <formula>0</formula>
    </cfRule>
  </conditionalFormatting>
  <conditionalFormatting sqref="AX44:AX58">
    <cfRule type="cellIs" dxfId="212" priority="15" operator="equal">
      <formula>0</formula>
    </cfRule>
  </conditionalFormatting>
  <conditionalFormatting sqref="BC44:BC58">
    <cfRule type="cellIs" dxfId="211" priority="11" operator="equal">
      <formula>0</formula>
    </cfRule>
  </conditionalFormatting>
  <conditionalFormatting sqref="BH44:BJ58">
    <cfRule type="cellIs" dxfId="210" priority="9" operator="equal">
      <formula>0</formula>
    </cfRule>
  </conditionalFormatting>
  <conditionalFormatting sqref="BL44:BL58">
    <cfRule type="cellIs" dxfId="209" priority="7" operator="equal">
      <formula>0</formula>
    </cfRule>
  </conditionalFormatting>
  <conditionalFormatting sqref="A39:F39 I42:T43 AM39 AV39 A40:E43 I39 L39:T40 L41 U40:U41 AD39:AD41 AM41 AV41 BE39 K46:K58 B44:B56 A44:A58">
    <cfRule type="cellIs" dxfId="208" priority="61" operator="equal">
      <formula>0</formula>
    </cfRule>
  </conditionalFormatting>
  <conditionalFormatting sqref="L44:L58">
    <cfRule type="cellIs" dxfId="207" priority="51" operator="equal">
      <formula>0</formula>
    </cfRule>
  </conditionalFormatting>
  <conditionalFormatting sqref="T44:T58 BM44:BM58 AC44:AC58 AL44:AL58 AU44:AU58 BD44:BD58">
    <cfRule type="cellIs" dxfId="206" priority="49" operator="greaterThan">
      <formula>Q44</formula>
    </cfRule>
  </conditionalFormatting>
  <conditionalFormatting sqref="F44:G46 F49:G56 G57">
    <cfRule type="cellIs" dxfId="205" priority="44" operator="equal">
      <formula>0</formula>
    </cfRule>
  </conditionalFormatting>
  <conditionalFormatting sqref="R44:R58">
    <cfRule type="cellIs" dxfId="204" priority="47" stopIfTrue="1" operator="equal">
      <formula>0</formula>
    </cfRule>
  </conditionalFormatting>
  <conditionalFormatting sqref="R44:R58 BK44:BK58 AA44:AA58 AJ44:AJ58 AS44:AS58 BB44:BB58">
    <cfRule type="cellIs" dxfId="203" priority="48" operator="lessThan">
      <formula>O44</formula>
    </cfRule>
  </conditionalFormatting>
  <conditionalFormatting sqref="J53">
    <cfRule type="cellIs" dxfId="202" priority="41" operator="equal">
      <formula>0</formula>
    </cfRule>
  </conditionalFormatting>
  <conditionalFormatting sqref="I55:J55">
    <cfRule type="cellIs" dxfId="201" priority="38" operator="equal">
      <formula>0</formula>
    </cfRule>
  </conditionalFormatting>
  <conditionalFormatting sqref="BE40">
    <cfRule type="cellIs" dxfId="200" priority="36" operator="equal">
      <formula>0</formula>
    </cfRule>
  </conditionalFormatting>
  <conditionalFormatting sqref="BE42:BM43">
    <cfRule type="cellIs" dxfId="199" priority="35" operator="equal">
      <formula>0</formula>
    </cfRule>
  </conditionalFormatting>
  <conditionalFormatting sqref="BD44:BD58">
    <cfRule type="cellIs" dxfId="198" priority="13" operator="equal">
      <formula>0</formula>
    </cfRule>
  </conditionalFormatting>
  <conditionalFormatting sqref="AF44:AF58">
    <cfRule type="cellIs" dxfId="197" priority="27" operator="equal">
      <formula>0</formula>
    </cfRule>
  </conditionalFormatting>
  <conditionalFormatting sqref="AD44:AD58">
    <cfRule type="cellIs" dxfId="196" priority="26" operator="equal">
      <formula>0</formula>
    </cfRule>
  </conditionalFormatting>
  <conditionalFormatting sqref="BM44:BM58">
    <cfRule type="cellIs" dxfId="195" priority="10" operator="equal">
      <formula>0</formula>
    </cfRule>
  </conditionalFormatting>
  <conditionalFormatting sqref="BK44:BK58">
    <cfRule type="cellIs" dxfId="194" priority="8" stopIfTrue="1" operator="equal">
      <formula>0</formula>
    </cfRule>
  </conditionalFormatting>
  <conditionalFormatting sqref="V44:V58">
    <cfRule type="cellIs" dxfId="193" priority="34" operator="equal">
      <formula>0</formula>
    </cfRule>
  </conditionalFormatting>
  <conditionalFormatting sqref="W44:W58">
    <cfRule type="cellIs" dxfId="192" priority="33" operator="equal">
      <formula>0</formula>
    </cfRule>
  </conditionalFormatting>
  <conditionalFormatting sqref="U44:U58">
    <cfRule type="cellIs" dxfId="191" priority="32" operator="equal">
      <formula>0</formula>
    </cfRule>
  </conditionalFormatting>
  <conditionalFormatting sqref="AA44:AA58">
    <cfRule type="cellIs" dxfId="190" priority="30" stopIfTrue="1" operator="equal">
      <formula>0</formula>
    </cfRule>
  </conditionalFormatting>
  <conditionalFormatting sqref="AB44:AB58">
    <cfRule type="cellIs" dxfId="189" priority="29" operator="equal">
      <formula>0</formula>
    </cfRule>
  </conditionalFormatting>
  <conditionalFormatting sqref="AJ44:AJ58">
    <cfRule type="cellIs" dxfId="188" priority="24" stopIfTrue="1" operator="equal">
      <formula>0</formula>
    </cfRule>
  </conditionalFormatting>
  <conditionalFormatting sqref="AK44:AK58">
    <cfRule type="cellIs" dxfId="187" priority="23" operator="equal">
      <formula>0</formula>
    </cfRule>
  </conditionalFormatting>
  <conditionalFormatting sqref="AN44:AN58">
    <cfRule type="cellIs" dxfId="186" priority="22" operator="equal">
      <formula>0</formula>
    </cfRule>
  </conditionalFormatting>
  <conditionalFormatting sqref="AM44:AM58">
    <cfRule type="cellIs" dxfId="185" priority="20" operator="equal">
      <formula>0</formula>
    </cfRule>
  </conditionalFormatting>
  <conditionalFormatting sqref="AS44:AS58">
    <cfRule type="cellIs" dxfId="184" priority="18" stopIfTrue="1" operator="equal">
      <formula>0</formula>
    </cfRule>
  </conditionalFormatting>
  <conditionalFormatting sqref="AW44:AW58">
    <cfRule type="cellIs" dxfId="183" priority="16" operator="equal">
      <formula>0</formula>
    </cfRule>
  </conditionalFormatting>
  <conditionalFormatting sqref="AV44:AV58">
    <cfRule type="cellIs" dxfId="182" priority="14" operator="equal">
      <formula>0</formula>
    </cfRule>
  </conditionalFormatting>
  <conditionalFormatting sqref="BB44:BB58">
    <cfRule type="cellIs" dxfId="181" priority="12" stopIfTrue="1" operator="equal">
      <formula>0</formula>
    </cfRule>
  </conditionalFormatting>
  <conditionalFormatting sqref="O44:Q58">
    <cfRule type="cellIs" dxfId="180" priority="6" operator="equal">
      <formula>0</formula>
    </cfRule>
  </conditionalFormatting>
  <conditionalFormatting sqref="X44:Z58">
    <cfRule type="cellIs" dxfId="179" priority="5" operator="equal">
      <formula>0</formula>
    </cfRule>
  </conditionalFormatting>
  <conditionalFormatting sqref="AG44:AI58">
    <cfRule type="cellIs" dxfId="178" priority="4" operator="equal">
      <formula>0</formula>
    </cfRule>
  </conditionalFormatting>
  <conditionalFormatting sqref="AP44:AR58">
    <cfRule type="cellIs" dxfId="177" priority="3" operator="equal">
      <formula>0</formula>
    </cfRule>
  </conditionalFormatting>
  <conditionalFormatting sqref="AY44:BA58">
    <cfRule type="cellIs" dxfId="176" priority="2" operator="equal">
      <formula>0</formula>
    </cfRule>
  </conditionalFormatting>
  <conditionalFormatting sqref="BE44:BG58">
    <cfRule type="cellIs" dxfId="175" priority="1" operator="equal">
      <formula>0</formula>
    </cfRule>
  </conditionalFormatting>
  <pageMargins left="0.7" right="0.7" top="0.75" bottom="0.75" header="0.3" footer="0.3"/>
  <pageSetup paperSize="9" scale="62" orientation="landscape" r:id="rId1"/>
  <colBreaks count="1" manualBreakCount="1"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60"/>
  <sheetViews>
    <sheetView topLeftCell="C5" zoomScaleNormal="100" workbookViewId="0">
      <selection activeCell="A2" sqref="A2:BM20"/>
    </sheetView>
  </sheetViews>
  <sheetFormatPr defaultRowHeight="15" x14ac:dyDescent="0.25"/>
  <cols>
    <col min="1" max="1" width="4" style="5" bestFit="1" customWidth="1"/>
    <col min="2" max="2" width="36.140625" style="5" bestFit="1" customWidth="1"/>
    <col min="3" max="3" width="26.140625" style="5" bestFit="1" customWidth="1"/>
    <col min="4" max="4" width="7" style="5" bestFit="1" customWidth="1"/>
    <col min="5" max="5" width="5.5703125" style="70" customWidth="1"/>
    <col min="6" max="6" width="5.42578125" style="70" hidden="1" customWidth="1"/>
    <col min="7" max="7" width="6.28515625" style="70" hidden="1" customWidth="1"/>
    <col min="8" max="8" width="6.7109375" style="70" hidden="1" customWidth="1"/>
    <col min="9" max="10" width="6.42578125" style="70" customWidth="1"/>
    <col min="11" max="11" width="6.7109375" style="70" customWidth="1"/>
    <col min="12" max="12" width="8.140625" style="70" hidden="1" customWidth="1"/>
    <col min="13" max="13" width="1.85546875" style="71" hidden="1" customWidth="1"/>
    <col min="14" max="14" width="7.140625" style="70" hidden="1" customWidth="1"/>
    <col min="15" max="15" width="10.7109375" style="70" bestFit="1" customWidth="1"/>
    <col min="16" max="16" width="2.28515625" style="70" customWidth="1"/>
    <col min="17" max="17" width="7.140625" style="70" customWidth="1"/>
    <col min="18" max="20" width="7.140625" style="70" hidden="1" customWidth="1"/>
    <col min="21" max="21" width="8.140625" style="70" hidden="1" customWidth="1"/>
    <col min="22" max="22" width="1.85546875" style="70" hidden="1" customWidth="1"/>
    <col min="23" max="23" width="5.42578125" style="70" hidden="1" customWidth="1"/>
    <col min="24" max="24" width="10.7109375" style="70" bestFit="1" customWidth="1"/>
    <col min="25" max="25" width="2.140625" style="70" customWidth="1"/>
    <col min="26" max="26" width="5.42578125" style="70" customWidth="1"/>
    <col min="27" max="29" width="5.42578125" style="70" hidden="1" customWidth="1"/>
    <col min="30" max="30" width="8.140625" style="72" hidden="1" customWidth="1"/>
    <col min="31" max="31" width="1.85546875" style="72" hidden="1" customWidth="1"/>
    <col min="32" max="32" width="5.42578125" style="72" hidden="1" customWidth="1"/>
    <col min="33" max="33" width="10.7109375" style="72" bestFit="1" customWidth="1"/>
    <col min="34" max="34" width="2.5703125" style="72" customWidth="1"/>
    <col min="35" max="35" width="5.42578125" style="72" customWidth="1"/>
    <col min="36" max="38" width="5.42578125" style="72" hidden="1" customWidth="1"/>
    <col min="39" max="39" width="7.5703125" style="5" hidden="1" customWidth="1"/>
    <col min="40" max="40" width="1.85546875" style="5" hidden="1" customWidth="1"/>
    <col min="41" max="41" width="5.42578125" style="5" hidden="1" customWidth="1"/>
    <col min="42" max="42" width="10.7109375" style="5" bestFit="1" customWidth="1"/>
    <col min="43" max="43" width="2.28515625" style="5" customWidth="1"/>
    <col min="44" max="44" width="5.42578125" style="5" customWidth="1"/>
    <col min="45" max="47" width="5.42578125" style="5" hidden="1" customWidth="1"/>
    <col min="48" max="48" width="8.140625" style="5" hidden="1" customWidth="1"/>
    <col min="49" max="49" width="1.85546875" style="5" hidden="1" customWidth="1"/>
    <col min="50" max="50" width="5.42578125" style="5" hidden="1" customWidth="1"/>
    <col min="51" max="51" width="10.7109375" style="5" bestFit="1" customWidth="1"/>
    <col min="52" max="52" width="3.140625" style="5" customWidth="1"/>
    <col min="53" max="53" width="5.42578125" style="5" customWidth="1"/>
    <col min="54" max="56" width="5.42578125" style="5" hidden="1" customWidth="1"/>
    <col min="57" max="59" width="5.85546875" style="5" bestFit="1" customWidth="1"/>
    <col min="60" max="65" width="0" style="5" hidden="1" customWidth="1"/>
    <col min="66" max="16384" width="9.140625" style="5"/>
  </cols>
  <sheetData>
    <row r="1" spans="1:66" s="3" customFormat="1" ht="45.75" customHeight="1" thickBot="1" x14ac:dyDescent="0.3">
      <c r="A1" s="162" t="s">
        <v>0</v>
      </c>
      <c r="B1" s="162"/>
      <c r="C1" s="162" t="s">
        <v>23</v>
      </c>
      <c r="D1" s="162"/>
      <c r="E1" s="162"/>
      <c r="F1" s="162"/>
      <c r="G1" s="162"/>
      <c r="H1" s="162"/>
      <c r="I1" s="162"/>
      <c r="J1" s="162"/>
      <c r="K1" s="162"/>
      <c r="L1" s="1"/>
      <c r="M1" s="1"/>
      <c r="N1" s="1"/>
      <c r="O1" s="137">
        <v>43024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2"/>
      <c r="AI1" s="2"/>
      <c r="AJ1" s="2"/>
      <c r="AK1" s="2"/>
      <c r="AL1" s="2"/>
      <c r="AM1" s="137">
        <v>43030</v>
      </c>
      <c r="AN1" s="137"/>
      <c r="AO1" s="137"/>
      <c r="AP1" s="137"/>
      <c r="AQ1" s="137"/>
      <c r="AR1" s="137"/>
      <c r="AS1" s="137"/>
      <c r="AT1" s="137"/>
      <c r="AU1" s="137"/>
      <c r="AV1" s="137"/>
    </row>
    <row r="2" spans="1:66" ht="15" customHeight="1" x14ac:dyDescent="0.25">
      <c r="A2" s="135"/>
      <c r="B2" s="140" t="s">
        <v>1</v>
      </c>
      <c r="C2" s="143" t="s">
        <v>2</v>
      </c>
      <c r="D2" s="146" t="s">
        <v>3</v>
      </c>
      <c r="E2" s="120" t="s">
        <v>4</v>
      </c>
      <c r="F2" s="150" t="s">
        <v>5</v>
      </c>
      <c r="G2" s="151"/>
      <c r="H2" s="152"/>
      <c r="I2" s="156" t="s">
        <v>6</v>
      </c>
      <c r="J2" s="157"/>
      <c r="K2" s="158"/>
      <c r="L2" s="129" t="s">
        <v>7</v>
      </c>
      <c r="M2" s="130"/>
      <c r="N2" s="130"/>
      <c r="O2" s="130"/>
      <c r="P2" s="130"/>
      <c r="Q2" s="130"/>
      <c r="R2" s="130"/>
      <c r="S2" s="130"/>
      <c r="T2" s="131"/>
      <c r="U2" s="129" t="s">
        <v>8</v>
      </c>
      <c r="V2" s="130"/>
      <c r="W2" s="130"/>
      <c r="X2" s="130"/>
      <c r="Y2" s="130"/>
      <c r="Z2" s="130"/>
      <c r="AA2" s="130"/>
      <c r="AB2" s="130"/>
      <c r="AC2" s="131"/>
      <c r="AD2" s="132" t="s">
        <v>9</v>
      </c>
      <c r="AE2" s="132"/>
      <c r="AF2" s="132"/>
      <c r="AG2" s="132"/>
      <c r="AH2" s="132"/>
      <c r="AI2" s="132"/>
      <c r="AJ2" s="132"/>
      <c r="AK2" s="132"/>
      <c r="AL2" s="133"/>
      <c r="AM2" s="132" t="s">
        <v>10</v>
      </c>
      <c r="AN2" s="132"/>
      <c r="AO2" s="132"/>
      <c r="AP2" s="132"/>
      <c r="AQ2" s="132"/>
      <c r="AR2" s="132"/>
      <c r="AS2" s="132"/>
      <c r="AT2" s="132"/>
      <c r="AU2" s="134"/>
      <c r="AV2" s="135" t="s">
        <v>11</v>
      </c>
      <c r="AW2" s="132"/>
      <c r="AX2" s="132"/>
      <c r="AY2" s="132"/>
      <c r="AZ2" s="132"/>
      <c r="BA2" s="132"/>
      <c r="BB2" s="132"/>
      <c r="BC2" s="132"/>
      <c r="BD2" s="134"/>
      <c r="BE2" s="135" t="s">
        <v>12</v>
      </c>
      <c r="BF2" s="132"/>
      <c r="BG2" s="132"/>
      <c r="BH2" s="132"/>
      <c r="BI2" s="132"/>
      <c r="BJ2" s="132"/>
      <c r="BK2" s="132"/>
      <c r="BL2" s="132"/>
      <c r="BM2" s="134"/>
      <c r="BN2" s="4"/>
    </row>
    <row r="3" spans="1:66" ht="15.75" thickBot="1" x14ac:dyDescent="0.3">
      <c r="A3" s="138"/>
      <c r="B3" s="141"/>
      <c r="C3" s="144"/>
      <c r="D3" s="147"/>
      <c r="E3" s="149"/>
      <c r="F3" s="153"/>
      <c r="G3" s="154"/>
      <c r="H3" s="155"/>
      <c r="I3" s="159"/>
      <c r="J3" s="160"/>
      <c r="K3" s="161"/>
      <c r="L3" s="125">
        <v>43024</v>
      </c>
      <c r="M3" s="126"/>
      <c r="N3" s="126"/>
      <c r="O3" s="126"/>
      <c r="P3" s="126"/>
      <c r="Q3" s="126"/>
      <c r="R3" s="126"/>
      <c r="S3" s="126"/>
      <c r="T3" s="127"/>
      <c r="U3" s="122">
        <v>43025</v>
      </c>
      <c r="V3" s="123"/>
      <c r="W3" s="123"/>
      <c r="X3" s="123"/>
      <c r="Y3" s="123"/>
      <c r="Z3" s="123"/>
      <c r="AA3" s="123"/>
      <c r="AB3" s="123"/>
      <c r="AC3" s="124"/>
      <c r="AD3" s="123">
        <v>43026</v>
      </c>
      <c r="AE3" s="123"/>
      <c r="AF3" s="123"/>
      <c r="AG3" s="123"/>
      <c r="AH3" s="123"/>
      <c r="AI3" s="123"/>
      <c r="AJ3" s="123"/>
      <c r="AK3" s="123"/>
      <c r="AL3" s="128"/>
      <c r="AM3" s="122">
        <v>43027</v>
      </c>
      <c r="AN3" s="123"/>
      <c r="AO3" s="123"/>
      <c r="AP3" s="123"/>
      <c r="AQ3" s="123"/>
      <c r="AR3" s="123"/>
      <c r="AS3" s="123"/>
      <c r="AT3" s="123"/>
      <c r="AU3" s="124"/>
      <c r="AV3" s="122">
        <v>43028</v>
      </c>
      <c r="AW3" s="123"/>
      <c r="AX3" s="123"/>
      <c r="AY3" s="123"/>
      <c r="AZ3" s="123"/>
      <c r="BA3" s="123"/>
      <c r="BB3" s="123"/>
      <c r="BC3" s="123"/>
      <c r="BD3" s="124"/>
      <c r="BE3" s="122">
        <v>43029</v>
      </c>
      <c r="BF3" s="123"/>
      <c r="BG3" s="123"/>
      <c r="BH3" s="123"/>
      <c r="BI3" s="123"/>
      <c r="BJ3" s="123"/>
      <c r="BK3" s="123"/>
      <c r="BL3" s="123"/>
      <c r="BM3" s="124"/>
      <c r="BN3" s="4"/>
    </row>
    <row r="4" spans="1:66" ht="15.75" hidden="1" customHeight="1" x14ac:dyDescent="0.25">
      <c r="A4" s="138"/>
      <c r="B4" s="141"/>
      <c r="C4" s="144"/>
      <c r="D4" s="147"/>
      <c r="E4" s="149"/>
      <c r="F4" s="6"/>
      <c r="G4" s="7"/>
      <c r="H4" s="8"/>
      <c r="I4" s="9"/>
      <c r="J4" s="10"/>
      <c r="K4" s="11"/>
      <c r="L4" s="122" t="b">
        <v>1</v>
      </c>
      <c r="M4" s="123"/>
      <c r="N4" s="123"/>
      <c r="O4" s="123"/>
      <c r="P4" s="123"/>
      <c r="Q4" s="123"/>
      <c r="R4" s="123"/>
      <c r="S4" s="123"/>
      <c r="T4" s="124"/>
      <c r="U4" s="122" t="b">
        <v>0</v>
      </c>
      <c r="V4" s="123"/>
      <c r="W4" s="123"/>
      <c r="X4" s="123"/>
      <c r="Y4" s="123"/>
      <c r="Z4" s="123"/>
      <c r="AA4" s="123"/>
      <c r="AB4" s="123"/>
      <c r="AC4" s="124"/>
      <c r="AD4" s="122" t="b">
        <v>1</v>
      </c>
      <c r="AE4" s="123"/>
      <c r="AF4" s="123"/>
      <c r="AG4" s="123"/>
      <c r="AH4" s="123"/>
      <c r="AI4" s="123"/>
      <c r="AJ4" s="123"/>
      <c r="AK4" s="123"/>
      <c r="AL4" s="124"/>
      <c r="AM4" s="122" t="b">
        <v>0</v>
      </c>
      <c r="AN4" s="123"/>
      <c r="AO4" s="123"/>
      <c r="AP4" s="123"/>
      <c r="AQ4" s="123"/>
      <c r="AR4" s="123"/>
      <c r="AS4" s="123"/>
      <c r="AT4" s="123"/>
      <c r="AU4" s="124"/>
      <c r="AV4" s="122" t="b">
        <v>1</v>
      </c>
      <c r="AW4" s="123"/>
      <c r="AX4" s="123"/>
      <c r="AY4" s="123"/>
      <c r="AZ4" s="123"/>
      <c r="BA4" s="123"/>
      <c r="BB4" s="123"/>
      <c r="BC4" s="123"/>
      <c r="BD4" s="124"/>
      <c r="BE4" s="122" t="b">
        <v>0</v>
      </c>
      <c r="BF4" s="123"/>
      <c r="BG4" s="123"/>
      <c r="BH4" s="123"/>
      <c r="BI4" s="123"/>
      <c r="BJ4" s="123"/>
      <c r="BK4" s="123"/>
      <c r="BL4" s="123"/>
      <c r="BM4" s="124"/>
      <c r="BN4" s="4"/>
    </row>
    <row r="5" spans="1:66" ht="48" customHeight="1" thickBot="1" x14ac:dyDescent="0.3">
      <c r="A5" s="138"/>
      <c r="B5" s="141"/>
      <c r="C5" s="144"/>
      <c r="D5" s="147"/>
      <c r="E5" s="149"/>
      <c r="F5" s="116" t="s">
        <v>13</v>
      </c>
      <c r="G5" s="118" t="s">
        <v>14</v>
      </c>
      <c r="H5" s="120" t="s">
        <v>15</v>
      </c>
      <c r="I5" s="116" t="s">
        <v>16</v>
      </c>
      <c r="J5" s="118" t="s">
        <v>17</v>
      </c>
      <c r="K5" s="120" t="s">
        <v>18</v>
      </c>
      <c r="L5" s="108" t="s">
        <v>19</v>
      </c>
      <c r="M5" s="98"/>
      <c r="N5" s="99"/>
      <c r="O5" s="102" t="s">
        <v>20</v>
      </c>
      <c r="P5" s="103"/>
      <c r="Q5" s="103"/>
      <c r="R5" s="103"/>
      <c r="S5" s="103"/>
      <c r="T5" s="104"/>
      <c r="U5" s="108" t="s">
        <v>19</v>
      </c>
      <c r="V5" s="98"/>
      <c r="W5" s="99"/>
      <c r="X5" s="102" t="s">
        <v>20</v>
      </c>
      <c r="Y5" s="103"/>
      <c r="Z5" s="103"/>
      <c r="AA5" s="103"/>
      <c r="AB5" s="103"/>
      <c r="AC5" s="104"/>
      <c r="AD5" s="98" t="s">
        <v>19</v>
      </c>
      <c r="AE5" s="98"/>
      <c r="AF5" s="99"/>
      <c r="AG5" s="102" t="s">
        <v>20</v>
      </c>
      <c r="AH5" s="103"/>
      <c r="AI5" s="103"/>
      <c r="AJ5" s="103"/>
      <c r="AK5" s="103"/>
      <c r="AL5" s="104"/>
      <c r="AM5" s="98" t="s">
        <v>19</v>
      </c>
      <c r="AN5" s="98"/>
      <c r="AO5" s="99"/>
      <c r="AP5" s="102" t="s">
        <v>20</v>
      </c>
      <c r="AQ5" s="103"/>
      <c r="AR5" s="103"/>
      <c r="AS5" s="103"/>
      <c r="AT5" s="103"/>
      <c r="AU5" s="104"/>
      <c r="AV5" s="98" t="s">
        <v>19</v>
      </c>
      <c r="AW5" s="98"/>
      <c r="AX5" s="99"/>
      <c r="AY5" s="105" t="s">
        <v>20</v>
      </c>
      <c r="AZ5" s="106"/>
      <c r="BA5" s="106"/>
      <c r="BB5" s="106"/>
      <c r="BC5" s="106"/>
      <c r="BD5" s="107"/>
      <c r="BE5" s="108" t="s">
        <v>19</v>
      </c>
      <c r="BF5" s="98"/>
      <c r="BG5" s="99"/>
      <c r="BH5" s="102" t="s">
        <v>20</v>
      </c>
      <c r="BI5" s="103"/>
      <c r="BJ5" s="103"/>
      <c r="BK5" s="103"/>
      <c r="BL5" s="103"/>
      <c r="BM5" s="104"/>
      <c r="BN5" s="4"/>
    </row>
    <row r="6" spans="1:66" ht="32.25" hidden="1" customHeight="1" x14ac:dyDescent="0.25">
      <c r="A6" s="139"/>
      <c r="B6" s="142"/>
      <c r="C6" s="145"/>
      <c r="D6" s="148"/>
      <c r="E6" s="121"/>
      <c r="F6" s="117"/>
      <c r="G6" s="119"/>
      <c r="H6" s="121"/>
      <c r="I6" s="117"/>
      <c r="J6" s="119"/>
      <c r="K6" s="121"/>
      <c r="L6" s="110"/>
      <c r="M6" s="111"/>
      <c r="N6" s="112"/>
      <c r="O6" s="113" t="s">
        <v>21</v>
      </c>
      <c r="P6" s="114"/>
      <c r="Q6" s="115"/>
      <c r="R6" s="95" t="s">
        <v>22</v>
      </c>
      <c r="S6" s="96"/>
      <c r="T6" s="97"/>
      <c r="U6" s="109"/>
      <c r="V6" s="100"/>
      <c r="W6" s="101"/>
      <c r="X6" s="92" t="s">
        <v>21</v>
      </c>
      <c r="Y6" s="93"/>
      <c r="Z6" s="94"/>
      <c r="AA6" s="95" t="s">
        <v>22</v>
      </c>
      <c r="AB6" s="96"/>
      <c r="AC6" s="97"/>
      <c r="AD6" s="100"/>
      <c r="AE6" s="100"/>
      <c r="AF6" s="101"/>
      <c r="AG6" s="92" t="s">
        <v>21</v>
      </c>
      <c r="AH6" s="93"/>
      <c r="AI6" s="94"/>
      <c r="AJ6" s="95" t="s">
        <v>22</v>
      </c>
      <c r="AK6" s="96"/>
      <c r="AL6" s="97"/>
      <c r="AM6" s="100"/>
      <c r="AN6" s="100"/>
      <c r="AO6" s="101"/>
      <c r="AP6" s="92" t="s">
        <v>21</v>
      </c>
      <c r="AQ6" s="93"/>
      <c r="AR6" s="94"/>
      <c r="AS6" s="95" t="s">
        <v>22</v>
      </c>
      <c r="AT6" s="96"/>
      <c r="AU6" s="97"/>
      <c r="AV6" s="100"/>
      <c r="AW6" s="100"/>
      <c r="AX6" s="101"/>
      <c r="AY6" s="92" t="s">
        <v>21</v>
      </c>
      <c r="AZ6" s="93"/>
      <c r="BA6" s="94"/>
      <c r="BB6" s="95" t="s">
        <v>22</v>
      </c>
      <c r="BC6" s="96"/>
      <c r="BD6" s="97"/>
      <c r="BE6" s="109"/>
      <c r="BF6" s="100"/>
      <c r="BG6" s="101"/>
      <c r="BH6" s="92" t="s">
        <v>21</v>
      </c>
      <c r="BI6" s="93"/>
      <c r="BJ6" s="94"/>
      <c r="BK6" s="95" t="s">
        <v>22</v>
      </c>
      <c r="BL6" s="96"/>
      <c r="BM6" s="97"/>
      <c r="BN6" s="4"/>
    </row>
    <row r="7" spans="1:66" x14ac:dyDescent="0.25">
      <c r="A7" s="12">
        <v>1</v>
      </c>
      <c r="B7" s="13" t="s">
        <v>24</v>
      </c>
      <c r="C7" s="14" t="s">
        <v>25</v>
      </c>
      <c r="D7" s="15">
        <v>0.5</v>
      </c>
      <c r="E7" s="16">
        <v>10</v>
      </c>
      <c r="F7" s="17">
        <v>0.30555555555555552</v>
      </c>
      <c r="G7" s="17">
        <v>0.15277777777777776</v>
      </c>
      <c r="H7" s="17">
        <v>2.0833333333333332E-2</v>
      </c>
      <c r="I7" s="18">
        <v>7</v>
      </c>
      <c r="J7" s="19">
        <v>1.0416666666666701E-2</v>
      </c>
      <c r="K7" s="20">
        <v>7.2916666666666907E-2</v>
      </c>
      <c r="L7" s="21" t="s">
        <v>40</v>
      </c>
      <c r="M7" s="22">
        <v>0</v>
      </c>
      <c r="N7" s="23">
        <v>0</v>
      </c>
      <c r="O7" s="178" t="s">
        <v>40</v>
      </c>
      <c r="P7" s="179"/>
      <c r="Q7" s="180"/>
      <c r="R7" s="27" t="s">
        <v>40</v>
      </c>
      <c r="S7" s="28">
        <v>0</v>
      </c>
      <c r="T7" s="29" t="e">
        <v>#VALUE!</v>
      </c>
      <c r="U7" s="30">
        <v>0.375</v>
      </c>
      <c r="V7" s="22" t="s">
        <v>26</v>
      </c>
      <c r="W7" s="23">
        <v>0.54861111111111116</v>
      </c>
      <c r="X7" s="24">
        <v>0.375</v>
      </c>
      <c r="Y7" s="25" t="s">
        <v>26</v>
      </c>
      <c r="Z7" s="26">
        <v>0.58333333333333337</v>
      </c>
      <c r="AA7" s="31">
        <v>0.375</v>
      </c>
      <c r="AB7" s="28" t="s">
        <v>26</v>
      </c>
      <c r="AC7" s="29" t="e">
        <v>#VALUE!</v>
      </c>
      <c r="AD7" s="30">
        <v>0.375</v>
      </c>
      <c r="AE7" s="22" t="s">
        <v>26</v>
      </c>
      <c r="AF7" s="23">
        <v>0.54861111111111116</v>
      </c>
      <c r="AG7" s="24">
        <v>0.375</v>
      </c>
      <c r="AH7" s="25" t="s">
        <v>26</v>
      </c>
      <c r="AI7" s="26">
        <v>0.58333333333333337</v>
      </c>
      <c r="AJ7" s="31">
        <v>0.375</v>
      </c>
      <c r="AK7" s="28" t="s">
        <v>26</v>
      </c>
      <c r="AL7" s="29" t="e">
        <v>#VALUE!</v>
      </c>
      <c r="AM7" s="30">
        <v>0.375</v>
      </c>
      <c r="AN7" s="22" t="s">
        <v>26</v>
      </c>
      <c r="AO7" s="23">
        <v>0.54861111111111116</v>
      </c>
      <c r="AP7" s="24">
        <v>0.375</v>
      </c>
      <c r="AQ7" s="25" t="s">
        <v>26</v>
      </c>
      <c r="AR7" s="26">
        <v>0.58333333333333337</v>
      </c>
      <c r="AS7" s="31">
        <v>0.375</v>
      </c>
      <c r="AT7" s="28" t="s">
        <v>26</v>
      </c>
      <c r="AU7" s="29" t="e">
        <v>#VALUE!</v>
      </c>
      <c r="AV7" s="30">
        <v>0.375</v>
      </c>
      <c r="AW7" s="22" t="s">
        <v>26</v>
      </c>
      <c r="AX7" s="23">
        <v>0.54861111111111116</v>
      </c>
      <c r="AY7" s="24">
        <v>0.375</v>
      </c>
      <c r="AZ7" s="25" t="s">
        <v>26</v>
      </c>
      <c r="BA7" s="26">
        <v>0.58333333333333337</v>
      </c>
      <c r="BB7" s="31">
        <v>0.375</v>
      </c>
      <c r="BC7" s="28" t="s">
        <v>26</v>
      </c>
      <c r="BD7" s="29" t="e">
        <v>#VALUE!</v>
      </c>
      <c r="BE7" s="24">
        <v>0</v>
      </c>
      <c r="BF7" s="25">
        <v>0</v>
      </c>
      <c r="BG7" s="26">
        <v>0</v>
      </c>
      <c r="BH7" s="31">
        <v>0</v>
      </c>
      <c r="BI7" s="27">
        <v>0</v>
      </c>
      <c r="BJ7" s="32">
        <v>0</v>
      </c>
      <c r="BK7" s="31">
        <v>0</v>
      </c>
      <c r="BL7" s="28">
        <v>0</v>
      </c>
      <c r="BM7" s="29">
        <v>0</v>
      </c>
      <c r="BN7" s="4"/>
    </row>
    <row r="8" spans="1:66" x14ac:dyDescent="0.25">
      <c r="A8" s="33">
        <v>2</v>
      </c>
      <c r="B8" s="34" t="s">
        <v>27</v>
      </c>
      <c r="C8" s="35" t="s">
        <v>25</v>
      </c>
      <c r="D8" s="36">
        <v>1</v>
      </c>
      <c r="E8" s="37">
        <v>24</v>
      </c>
      <c r="F8" s="38">
        <v>0.30555555555555552</v>
      </c>
      <c r="G8" s="38">
        <v>0.30555555555555552</v>
      </c>
      <c r="H8" s="38">
        <v>2.0833333333333332E-2</v>
      </c>
      <c r="I8" s="39">
        <v>14</v>
      </c>
      <c r="J8" s="40">
        <v>1.0416666666666666E-2</v>
      </c>
      <c r="K8" s="41">
        <v>0.14583333333333331</v>
      </c>
      <c r="L8" s="42">
        <v>0.33333333333333331</v>
      </c>
      <c r="M8" s="43" t="s">
        <v>26</v>
      </c>
      <c r="N8" s="44">
        <v>0.65972222222222221</v>
      </c>
      <c r="O8" s="45">
        <v>0.33333333333333331</v>
      </c>
      <c r="P8" s="46" t="s">
        <v>26</v>
      </c>
      <c r="Q8" s="47">
        <v>0.58333333333333337</v>
      </c>
      <c r="R8" s="48">
        <v>0.33333333333333331</v>
      </c>
      <c r="S8" s="49" t="s">
        <v>26</v>
      </c>
      <c r="T8" s="50">
        <v>0.47916666666666663</v>
      </c>
      <c r="U8" s="51">
        <v>0.50694444444444442</v>
      </c>
      <c r="V8" s="43" t="s">
        <v>26</v>
      </c>
      <c r="W8" s="44">
        <v>0.83333333333333337</v>
      </c>
      <c r="X8" s="45">
        <v>0.58333333333333337</v>
      </c>
      <c r="Y8" s="46" t="s">
        <v>26</v>
      </c>
      <c r="Z8" s="47">
        <v>0.83333333333333337</v>
      </c>
      <c r="AA8" s="52">
        <v>0.58333333333333337</v>
      </c>
      <c r="AB8" s="49" t="s">
        <v>26</v>
      </c>
      <c r="AC8" s="50">
        <v>1.0625</v>
      </c>
      <c r="AD8" s="51">
        <v>0.33333333333333331</v>
      </c>
      <c r="AE8" s="43" t="s">
        <v>26</v>
      </c>
      <c r="AF8" s="44">
        <v>0.65972222222222221</v>
      </c>
      <c r="AG8" s="45">
        <v>0.33333333333333331</v>
      </c>
      <c r="AH8" s="46" t="s">
        <v>26</v>
      </c>
      <c r="AI8" s="47">
        <v>0.58333333333333337</v>
      </c>
      <c r="AJ8" s="52">
        <v>0.33333333333333331</v>
      </c>
      <c r="AK8" s="49" t="s">
        <v>26</v>
      </c>
      <c r="AL8" s="50">
        <v>1.3958333333333333</v>
      </c>
      <c r="AM8" s="51" t="s">
        <v>28</v>
      </c>
      <c r="AN8" s="43">
        <v>0</v>
      </c>
      <c r="AO8" s="44">
        <v>0</v>
      </c>
      <c r="AP8" s="45" t="s">
        <v>28</v>
      </c>
      <c r="AQ8" s="46">
        <v>0</v>
      </c>
      <c r="AR8" s="47">
        <v>0</v>
      </c>
      <c r="AS8" s="52" t="s">
        <v>28</v>
      </c>
      <c r="AT8" s="49">
        <v>0</v>
      </c>
      <c r="AU8" s="50" t="e">
        <v>#VALUE!</v>
      </c>
      <c r="AV8" s="51">
        <v>0.33333333333333331</v>
      </c>
      <c r="AW8" s="43" t="s">
        <v>26</v>
      </c>
      <c r="AX8" s="44">
        <v>0.65972222222222221</v>
      </c>
      <c r="AY8" s="45">
        <v>0.33333333333333331</v>
      </c>
      <c r="AZ8" s="46" t="s">
        <v>26</v>
      </c>
      <c r="BA8" s="47">
        <v>0.58333333333333337</v>
      </c>
      <c r="BB8" s="52">
        <v>0.33333333333333331</v>
      </c>
      <c r="BC8" s="49" t="s">
        <v>26</v>
      </c>
      <c r="BD8" s="50" t="e">
        <v>#VALUE!</v>
      </c>
      <c r="BE8" s="45">
        <v>0</v>
      </c>
      <c r="BF8" s="46">
        <v>0</v>
      </c>
      <c r="BG8" s="47">
        <v>0</v>
      </c>
      <c r="BH8" s="52">
        <v>0</v>
      </c>
      <c r="BI8" s="48">
        <v>0</v>
      </c>
      <c r="BJ8" s="53">
        <v>0</v>
      </c>
      <c r="BK8" s="52">
        <v>0</v>
      </c>
      <c r="BL8" s="49">
        <v>0</v>
      </c>
      <c r="BM8" s="50">
        <v>0</v>
      </c>
      <c r="BN8" s="4"/>
    </row>
    <row r="9" spans="1:66" x14ac:dyDescent="0.25">
      <c r="A9" s="54">
        <v>3</v>
      </c>
      <c r="B9" s="34" t="s">
        <v>29</v>
      </c>
      <c r="C9" s="35" t="s">
        <v>25</v>
      </c>
      <c r="D9" s="36">
        <v>1</v>
      </c>
      <c r="E9" s="37">
        <v>23</v>
      </c>
      <c r="F9" s="38">
        <v>0.30555555555555602</v>
      </c>
      <c r="G9" s="38">
        <v>0.30555555555555602</v>
      </c>
      <c r="H9" s="38">
        <v>2.0833333333333301E-2</v>
      </c>
      <c r="I9" s="39">
        <v>14</v>
      </c>
      <c r="J9" s="40">
        <v>1.0416666666666666E-2</v>
      </c>
      <c r="K9" s="41">
        <v>0.14583333333333331</v>
      </c>
      <c r="L9" s="42" t="s">
        <v>28</v>
      </c>
      <c r="M9" s="43">
        <v>0</v>
      </c>
      <c r="N9" s="44">
        <v>0</v>
      </c>
      <c r="O9" s="45" t="s">
        <v>28</v>
      </c>
      <c r="P9" s="46">
        <v>0</v>
      </c>
      <c r="Q9" s="47">
        <v>0</v>
      </c>
      <c r="R9" s="48" t="s">
        <v>28</v>
      </c>
      <c r="S9" s="49">
        <v>0</v>
      </c>
      <c r="T9" s="50" t="e">
        <v>#VALUE!</v>
      </c>
      <c r="U9" s="51" t="s">
        <v>30</v>
      </c>
      <c r="V9" s="43">
        <v>0</v>
      </c>
      <c r="W9" s="44">
        <v>0</v>
      </c>
      <c r="X9" s="45" t="s">
        <v>30</v>
      </c>
      <c r="Y9" s="46">
        <v>0</v>
      </c>
      <c r="Z9" s="47">
        <v>0</v>
      </c>
      <c r="AA9" s="52" t="s">
        <v>30</v>
      </c>
      <c r="AB9" s="49">
        <v>0</v>
      </c>
      <c r="AC9" s="50" t="e">
        <v>#VALUE!</v>
      </c>
      <c r="AD9" s="51">
        <v>0.33333333333333331</v>
      </c>
      <c r="AE9" s="43" t="s">
        <v>26</v>
      </c>
      <c r="AF9" s="44">
        <v>0.65972222222222254</v>
      </c>
      <c r="AG9" s="45">
        <v>0.33333333333333331</v>
      </c>
      <c r="AH9" s="46" t="s">
        <v>26</v>
      </c>
      <c r="AI9" s="47">
        <v>0.58333333333333337</v>
      </c>
      <c r="AJ9" s="52">
        <v>0.33333333333333331</v>
      </c>
      <c r="AK9" s="49" t="s">
        <v>26</v>
      </c>
      <c r="AL9" s="50" t="e">
        <v>#VALUE!</v>
      </c>
      <c r="AM9" s="51">
        <v>0.50694444444444442</v>
      </c>
      <c r="AN9" s="43" t="s">
        <v>26</v>
      </c>
      <c r="AO9" s="44">
        <v>0.8333333333333337</v>
      </c>
      <c r="AP9" s="45">
        <v>0.58333333333333337</v>
      </c>
      <c r="AQ9" s="46" t="s">
        <v>26</v>
      </c>
      <c r="AR9" s="47">
        <v>0.83333333333333337</v>
      </c>
      <c r="AS9" s="52">
        <v>0.58333333333333337</v>
      </c>
      <c r="AT9" s="49" t="s">
        <v>26</v>
      </c>
      <c r="AU9" s="50" t="e">
        <v>#VALUE!</v>
      </c>
      <c r="AV9" s="51">
        <v>0.33333333333333331</v>
      </c>
      <c r="AW9" s="43" t="s">
        <v>26</v>
      </c>
      <c r="AX9" s="44">
        <v>0.65972222222222254</v>
      </c>
      <c r="AY9" s="45">
        <v>0.33333333333333331</v>
      </c>
      <c r="AZ9" s="46" t="s">
        <v>26</v>
      </c>
      <c r="BA9" s="47">
        <v>0.58333333333333337</v>
      </c>
      <c r="BB9" s="52">
        <v>0.33333333333333331</v>
      </c>
      <c r="BC9" s="49" t="s">
        <v>26</v>
      </c>
      <c r="BD9" s="50" t="e">
        <v>#VALUE!</v>
      </c>
      <c r="BE9" s="45">
        <v>0</v>
      </c>
      <c r="BF9" s="46">
        <v>0</v>
      </c>
      <c r="BG9" s="47">
        <v>0</v>
      </c>
      <c r="BH9" s="52">
        <v>0</v>
      </c>
      <c r="BI9" s="48">
        <v>0</v>
      </c>
      <c r="BJ9" s="53">
        <v>0</v>
      </c>
      <c r="BK9" s="52">
        <v>0</v>
      </c>
      <c r="BL9" s="49">
        <v>0</v>
      </c>
      <c r="BM9" s="50">
        <v>0</v>
      </c>
      <c r="BN9" s="4"/>
    </row>
    <row r="10" spans="1:66" x14ac:dyDescent="0.25">
      <c r="A10" s="33">
        <v>4</v>
      </c>
      <c r="B10" s="34" t="s">
        <v>31</v>
      </c>
      <c r="C10" s="35" t="s">
        <v>25</v>
      </c>
      <c r="D10" s="36">
        <v>1</v>
      </c>
      <c r="E10" s="37">
        <v>10</v>
      </c>
      <c r="F10" s="38">
        <v>0.30555555555555602</v>
      </c>
      <c r="G10" s="38">
        <v>0.30555555555555602</v>
      </c>
      <c r="H10" s="38">
        <v>2.0833333333333301E-2</v>
      </c>
      <c r="I10" s="39">
        <v>14</v>
      </c>
      <c r="J10" s="40">
        <v>1.04166666666666E-2</v>
      </c>
      <c r="K10" s="41">
        <v>0.1458333333333324</v>
      </c>
      <c r="L10" s="42">
        <v>0.50694444444444442</v>
      </c>
      <c r="M10" s="43" t="s">
        <v>26</v>
      </c>
      <c r="N10" s="44">
        <v>0.8333333333333337</v>
      </c>
      <c r="O10" s="45">
        <v>0.58333333333333337</v>
      </c>
      <c r="P10" s="46" t="s">
        <v>26</v>
      </c>
      <c r="Q10" s="47">
        <v>0.83333333333333337</v>
      </c>
      <c r="R10" s="48">
        <v>0.58333333333333337</v>
      </c>
      <c r="S10" s="49" t="s">
        <v>26</v>
      </c>
      <c r="T10" s="50">
        <v>0.72916666666666574</v>
      </c>
      <c r="U10" s="51">
        <v>0.33333333333333331</v>
      </c>
      <c r="V10" s="43" t="s">
        <v>26</v>
      </c>
      <c r="W10" s="44">
        <v>0.65972222222222254</v>
      </c>
      <c r="X10" s="45">
        <v>0.33333333333333331</v>
      </c>
      <c r="Y10" s="46" t="s">
        <v>26</v>
      </c>
      <c r="Z10" s="47">
        <v>0.58333333333333337</v>
      </c>
      <c r="AA10" s="52">
        <v>0.33333333333333331</v>
      </c>
      <c r="AB10" s="49" t="s">
        <v>26</v>
      </c>
      <c r="AC10" s="50">
        <v>1.0624999999999991</v>
      </c>
      <c r="AD10" s="51">
        <v>0.50694444444444442</v>
      </c>
      <c r="AE10" s="43" t="s">
        <v>26</v>
      </c>
      <c r="AF10" s="44">
        <v>0.8333333333333337</v>
      </c>
      <c r="AG10" s="45">
        <v>0.58333333333333337</v>
      </c>
      <c r="AH10" s="46" t="s">
        <v>26</v>
      </c>
      <c r="AI10" s="47">
        <v>0.83333333333333337</v>
      </c>
      <c r="AJ10" s="52">
        <v>0.58333333333333337</v>
      </c>
      <c r="AK10" s="49" t="s">
        <v>26</v>
      </c>
      <c r="AL10" s="50">
        <v>1.6458333333333326</v>
      </c>
      <c r="AM10" s="51">
        <v>0.33333333333333331</v>
      </c>
      <c r="AN10" s="43" t="s">
        <v>26</v>
      </c>
      <c r="AO10" s="44">
        <v>0.65972222222222254</v>
      </c>
      <c r="AP10" s="45">
        <v>0.33333333333333331</v>
      </c>
      <c r="AQ10" s="46" t="s">
        <v>26</v>
      </c>
      <c r="AR10" s="47">
        <v>0.58333333333333337</v>
      </c>
      <c r="AS10" s="52">
        <v>0.33333333333333331</v>
      </c>
      <c r="AT10" s="49" t="s">
        <v>26</v>
      </c>
      <c r="AU10" s="50">
        <v>1.9791666666666659</v>
      </c>
      <c r="AV10" s="51">
        <v>0.50694444444444442</v>
      </c>
      <c r="AW10" s="43" t="s">
        <v>26</v>
      </c>
      <c r="AX10" s="44">
        <v>0.8333333333333337</v>
      </c>
      <c r="AY10" s="45">
        <v>0.58333333333333337</v>
      </c>
      <c r="AZ10" s="46" t="s">
        <v>26</v>
      </c>
      <c r="BA10" s="47">
        <v>0.83333333333333337</v>
      </c>
      <c r="BB10" s="52">
        <v>0.58333333333333337</v>
      </c>
      <c r="BC10" s="49" t="s">
        <v>26</v>
      </c>
      <c r="BD10" s="50">
        <v>2.5624999999999991</v>
      </c>
      <c r="BE10" s="45">
        <v>0.33333333333333331</v>
      </c>
      <c r="BF10" s="46" t="s">
        <v>26</v>
      </c>
      <c r="BG10" s="47" t="s">
        <v>33</v>
      </c>
      <c r="BH10" s="52">
        <v>0</v>
      </c>
      <c r="BI10" s="48">
        <v>0</v>
      </c>
      <c r="BJ10" s="53">
        <v>0</v>
      </c>
      <c r="BK10" s="52">
        <v>0</v>
      </c>
      <c r="BL10" s="49">
        <v>0</v>
      </c>
      <c r="BM10" s="50">
        <v>0</v>
      </c>
      <c r="BN10" s="4"/>
    </row>
    <row r="11" spans="1:66" x14ac:dyDescent="0.25">
      <c r="A11" s="54">
        <v>5</v>
      </c>
      <c r="B11" s="34" t="s">
        <v>32</v>
      </c>
      <c r="C11" s="35" t="s">
        <v>25</v>
      </c>
      <c r="D11" s="36">
        <v>1</v>
      </c>
      <c r="E11" s="37">
        <v>2</v>
      </c>
      <c r="F11" s="38">
        <v>0.30555555555555602</v>
      </c>
      <c r="G11" s="38">
        <v>0.30555555555555602</v>
      </c>
      <c r="H11" s="38">
        <v>2.0833333333333301E-2</v>
      </c>
      <c r="I11" s="39">
        <v>14</v>
      </c>
      <c r="J11" s="40">
        <v>1.04166666666666E-2</v>
      </c>
      <c r="K11" s="41">
        <v>0.1458333333333324</v>
      </c>
      <c r="L11" s="42" t="s">
        <v>40</v>
      </c>
      <c r="M11" s="43">
        <v>0</v>
      </c>
      <c r="N11" s="44">
        <v>0</v>
      </c>
      <c r="O11" s="45" t="s">
        <v>40</v>
      </c>
      <c r="P11" s="46">
        <v>0</v>
      </c>
      <c r="Q11" s="47">
        <v>0</v>
      </c>
      <c r="R11" s="48" t="s">
        <v>40</v>
      </c>
      <c r="S11" s="49">
        <v>0</v>
      </c>
      <c r="T11" s="50" t="e">
        <v>#VALUE!</v>
      </c>
      <c r="U11" s="51" t="s">
        <v>40</v>
      </c>
      <c r="V11" s="43">
        <v>0</v>
      </c>
      <c r="W11" s="44">
        <v>0</v>
      </c>
      <c r="X11" s="45" t="s">
        <v>40</v>
      </c>
      <c r="Y11" s="46">
        <v>0</v>
      </c>
      <c r="Z11" s="47">
        <v>0</v>
      </c>
      <c r="AA11" s="52" t="s">
        <v>40</v>
      </c>
      <c r="AB11" s="49">
        <v>0</v>
      </c>
      <c r="AC11" s="50" t="e">
        <v>#VALUE!</v>
      </c>
      <c r="AD11" s="51" t="s">
        <v>40</v>
      </c>
      <c r="AE11" s="43">
        <v>0</v>
      </c>
      <c r="AF11" s="44">
        <v>0</v>
      </c>
      <c r="AG11" s="45" t="s">
        <v>40</v>
      </c>
      <c r="AH11" s="46">
        <v>0</v>
      </c>
      <c r="AI11" s="47">
        <v>0</v>
      </c>
      <c r="AJ11" s="52" t="s">
        <v>40</v>
      </c>
      <c r="AK11" s="49">
        <v>0</v>
      </c>
      <c r="AL11" s="50" t="e">
        <v>#VALUE!</v>
      </c>
      <c r="AM11" s="51" t="s">
        <v>40</v>
      </c>
      <c r="AN11" s="43">
        <v>0</v>
      </c>
      <c r="AO11" s="44">
        <v>0</v>
      </c>
      <c r="AP11" s="45" t="s">
        <v>40</v>
      </c>
      <c r="AQ11" s="46">
        <v>0</v>
      </c>
      <c r="AR11" s="47">
        <v>0</v>
      </c>
      <c r="AS11" s="52" t="s">
        <v>40</v>
      </c>
      <c r="AT11" s="49">
        <v>0</v>
      </c>
      <c r="AU11" s="50" t="e">
        <v>#VALUE!</v>
      </c>
      <c r="AV11" s="51">
        <v>0.50694444444444442</v>
      </c>
      <c r="AW11" s="43" t="s">
        <v>26</v>
      </c>
      <c r="AX11" s="44">
        <v>0.8333333333333337</v>
      </c>
      <c r="AY11" s="45">
        <v>0.58333333333333337</v>
      </c>
      <c r="AZ11" s="46" t="s">
        <v>26</v>
      </c>
      <c r="BA11" s="47">
        <v>0.83333333333333337</v>
      </c>
      <c r="BB11" s="52">
        <v>0.58333333333333337</v>
      </c>
      <c r="BC11" s="49" t="s">
        <v>26</v>
      </c>
      <c r="BD11" s="50" t="e">
        <v>#VALUE!</v>
      </c>
      <c r="BE11" s="45">
        <v>0</v>
      </c>
      <c r="BF11" s="46">
        <v>0</v>
      </c>
      <c r="BG11" s="47">
        <v>0</v>
      </c>
      <c r="BH11" s="52">
        <v>0</v>
      </c>
      <c r="BI11" s="48">
        <v>0</v>
      </c>
      <c r="BJ11" s="53">
        <v>0</v>
      </c>
      <c r="BK11" s="52">
        <v>0</v>
      </c>
      <c r="BL11" s="49">
        <v>0</v>
      </c>
      <c r="BM11" s="50">
        <v>0</v>
      </c>
      <c r="BN11" s="4"/>
    </row>
    <row r="12" spans="1:66" x14ac:dyDescent="0.25">
      <c r="A12" s="33">
        <v>6</v>
      </c>
      <c r="B12" s="34" t="s">
        <v>34</v>
      </c>
      <c r="C12" s="35" t="s">
        <v>25</v>
      </c>
      <c r="D12" s="36">
        <v>1</v>
      </c>
      <c r="E12" s="37">
        <v>23</v>
      </c>
      <c r="F12" s="38">
        <v>0.30555555555555602</v>
      </c>
      <c r="G12" s="38">
        <v>0.30555555555555602</v>
      </c>
      <c r="H12" s="38">
        <v>2.0833333333333301E-2</v>
      </c>
      <c r="I12" s="39">
        <v>14</v>
      </c>
      <c r="J12" s="40">
        <v>1.0416666666666401E-2</v>
      </c>
      <c r="K12" s="41">
        <v>0.1458333333333296</v>
      </c>
      <c r="L12" s="42" t="s">
        <v>30</v>
      </c>
      <c r="M12" s="43">
        <v>0</v>
      </c>
      <c r="N12" s="44">
        <v>0</v>
      </c>
      <c r="O12" s="45" t="s">
        <v>30</v>
      </c>
      <c r="P12" s="46">
        <v>0</v>
      </c>
      <c r="Q12" s="47">
        <v>0</v>
      </c>
      <c r="R12" s="48" t="s">
        <v>30</v>
      </c>
      <c r="S12" s="49">
        <v>0</v>
      </c>
      <c r="T12" s="50" t="e">
        <v>#VALUE!</v>
      </c>
      <c r="U12" s="51">
        <v>0.50694444444444442</v>
      </c>
      <c r="V12" s="43" t="s">
        <v>26</v>
      </c>
      <c r="W12" s="44">
        <v>0.8333333333333337</v>
      </c>
      <c r="X12" s="45">
        <v>0.58333333333333337</v>
      </c>
      <c r="Y12" s="46" t="s">
        <v>26</v>
      </c>
      <c r="Z12" s="47">
        <v>0.83333333333333337</v>
      </c>
      <c r="AA12" s="52">
        <v>0.58333333333333337</v>
      </c>
      <c r="AB12" s="49" t="s">
        <v>26</v>
      </c>
      <c r="AC12" s="50" t="e">
        <v>#VALUE!</v>
      </c>
      <c r="AD12" s="51">
        <v>0.33333333333333331</v>
      </c>
      <c r="AE12" s="43" t="s">
        <v>26</v>
      </c>
      <c r="AF12" s="44">
        <v>0.65972222222222254</v>
      </c>
      <c r="AG12" s="45">
        <v>0.33333333333333331</v>
      </c>
      <c r="AH12" s="46" t="s">
        <v>26</v>
      </c>
      <c r="AI12" s="47">
        <v>0.58333333333333337</v>
      </c>
      <c r="AJ12" s="52">
        <v>0.33333333333333331</v>
      </c>
      <c r="AK12" s="49" t="s">
        <v>26</v>
      </c>
      <c r="AL12" s="50" t="e">
        <v>#VALUE!</v>
      </c>
      <c r="AM12" s="51">
        <v>0.33333333333333331</v>
      </c>
      <c r="AN12" s="43" t="s">
        <v>26</v>
      </c>
      <c r="AO12" s="44">
        <v>0.65972222222222254</v>
      </c>
      <c r="AP12" s="45">
        <v>0.33333333333333331</v>
      </c>
      <c r="AQ12" s="46" t="s">
        <v>26</v>
      </c>
      <c r="AR12" s="47">
        <v>0.58333333333333337</v>
      </c>
      <c r="AS12" s="52">
        <v>0.33333333333333331</v>
      </c>
      <c r="AT12" s="49" t="s">
        <v>26</v>
      </c>
      <c r="AU12" s="50" t="e">
        <v>#VALUE!</v>
      </c>
      <c r="AV12" s="51" t="s">
        <v>30</v>
      </c>
      <c r="AW12" s="43">
        <v>0</v>
      </c>
      <c r="AX12" s="44">
        <v>0</v>
      </c>
      <c r="AY12" s="45" t="s">
        <v>30</v>
      </c>
      <c r="AZ12" s="46">
        <v>0</v>
      </c>
      <c r="BA12" s="47">
        <v>0</v>
      </c>
      <c r="BB12" s="52" t="s">
        <v>30</v>
      </c>
      <c r="BC12" s="49">
        <v>0</v>
      </c>
      <c r="BD12" s="50" t="e">
        <v>#VALUE!</v>
      </c>
      <c r="BE12" s="45">
        <v>0.33333333333333331</v>
      </c>
      <c r="BF12" s="46" t="s">
        <v>26</v>
      </c>
      <c r="BG12" s="47" t="s">
        <v>33</v>
      </c>
      <c r="BH12" s="52">
        <v>0</v>
      </c>
      <c r="BI12" s="48">
        <v>0</v>
      </c>
      <c r="BJ12" s="53">
        <v>0</v>
      </c>
      <c r="BK12" s="52">
        <v>0</v>
      </c>
      <c r="BL12" s="49">
        <v>0</v>
      </c>
      <c r="BM12" s="50">
        <v>0</v>
      </c>
      <c r="BN12" s="4"/>
    </row>
    <row r="13" spans="1:66" x14ac:dyDescent="0.25">
      <c r="A13" s="54">
        <v>7</v>
      </c>
      <c r="B13" s="34" t="s">
        <v>35</v>
      </c>
      <c r="C13" s="35" t="s">
        <v>25</v>
      </c>
      <c r="D13" s="36">
        <v>1</v>
      </c>
      <c r="E13" s="37">
        <v>25</v>
      </c>
      <c r="F13" s="38">
        <v>0.30555555555555602</v>
      </c>
      <c r="G13" s="38">
        <v>0.30555555555555602</v>
      </c>
      <c r="H13" s="38">
        <v>2.0833333333333301E-2</v>
      </c>
      <c r="I13" s="39">
        <v>14</v>
      </c>
      <c r="J13" s="40">
        <v>1.04166666666665E-2</v>
      </c>
      <c r="K13" s="41">
        <v>0.14583333333333098</v>
      </c>
      <c r="L13" s="42">
        <v>0.33333333333333331</v>
      </c>
      <c r="M13" s="43" t="s">
        <v>26</v>
      </c>
      <c r="N13" s="44">
        <v>0.65972222222222254</v>
      </c>
      <c r="O13" s="45">
        <v>0.33333333333333331</v>
      </c>
      <c r="P13" s="46" t="s">
        <v>26</v>
      </c>
      <c r="Q13" s="47">
        <v>0.58333333333333337</v>
      </c>
      <c r="R13" s="48">
        <v>0.33333333333333331</v>
      </c>
      <c r="S13" s="49" t="s">
        <v>26</v>
      </c>
      <c r="T13" s="50">
        <v>0.4791666666666643</v>
      </c>
      <c r="U13" s="51">
        <v>0.33333333333333331</v>
      </c>
      <c r="V13" s="43" t="s">
        <v>26</v>
      </c>
      <c r="W13" s="44">
        <v>0.65972222222222254</v>
      </c>
      <c r="X13" s="45">
        <v>0.33333333333333331</v>
      </c>
      <c r="Y13" s="46" t="s">
        <v>26</v>
      </c>
      <c r="Z13" s="47">
        <v>0.58333333333333337</v>
      </c>
      <c r="AA13" s="52">
        <v>0.33333333333333331</v>
      </c>
      <c r="AB13" s="49" t="s">
        <v>26</v>
      </c>
      <c r="AC13" s="50">
        <v>0.81249999999999756</v>
      </c>
      <c r="AD13" s="51">
        <v>0.33333333333333331</v>
      </c>
      <c r="AE13" s="43" t="s">
        <v>26</v>
      </c>
      <c r="AF13" s="44">
        <v>0.65972222222222254</v>
      </c>
      <c r="AG13" s="45">
        <v>0.33333333333333331</v>
      </c>
      <c r="AH13" s="46" t="s">
        <v>26</v>
      </c>
      <c r="AI13" s="47">
        <v>0.58333333333333337</v>
      </c>
      <c r="AJ13" s="52">
        <v>0.33333333333333331</v>
      </c>
      <c r="AK13" s="49" t="s">
        <v>26</v>
      </c>
      <c r="AL13" s="50">
        <v>1.1458333333333308</v>
      </c>
      <c r="AM13" s="51" t="s">
        <v>30</v>
      </c>
      <c r="AN13" s="43">
        <v>0</v>
      </c>
      <c r="AO13" s="44">
        <v>0</v>
      </c>
      <c r="AP13" s="45" t="s">
        <v>30</v>
      </c>
      <c r="AQ13" s="46">
        <v>0</v>
      </c>
      <c r="AR13" s="47">
        <v>0</v>
      </c>
      <c r="AS13" s="52" t="s">
        <v>30</v>
      </c>
      <c r="AT13" s="49">
        <v>0</v>
      </c>
      <c r="AU13" s="50" t="e">
        <v>#VALUE!</v>
      </c>
      <c r="AV13" s="51" t="s">
        <v>28</v>
      </c>
      <c r="AW13" s="43">
        <v>0</v>
      </c>
      <c r="AX13" s="44">
        <v>0</v>
      </c>
      <c r="AY13" s="45" t="s">
        <v>28</v>
      </c>
      <c r="AZ13" s="46">
        <v>0</v>
      </c>
      <c r="BA13" s="47">
        <v>0</v>
      </c>
      <c r="BB13" s="52" t="s">
        <v>28</v>
      </c>
      <c r="BC13" s="49">
        <v>0</v>
      </c>
      <c r="BD13" s="50" t="e">
        <v>#VALUE!</v>
      </c>
      <c r="BE13" s="45">
        <v>0</v>
      </c>
      <c r="BF13" s="46">
        <v>0</v>
      </c>
      <c r="BG13" s="47">
        <v>0</v>
      </c>
      <c r="BH13" s="52">
        <v>0</v>
      </c>
      <c r="BI13" s="48">
        <v>0</v>
      </c>
      <c r="BJ13" s="53">
        <v>0</v>
      </c>
      <c r="BK13" s="52">
        <v>0</v>
      </c>
      <c r="BL13" s="49">
        <v>0</v>
      </c>
      <c r="BM13" s="50">
        <v>0</v>
      </c>
      <c r="BN13" s="4"/>
    </row>
    <row r="14" spans="1:66" x14ac:dyDescent="0.25">
      <c r="A14" s="33">
        <v>8</v>
      </c>
      <c r="B14" s="34" t="s">
        <v>36</v>
      </c>
      <c r="C14" s="35" t="s">
        <v>37</v>
      </c>
      <c r="D14" s="36">
        <v>1</v>
      </c>
      <c r="E14" s="37">
        <v>22</v>
      </c>
      <c r="F14" s="38">
        <v>0.30555555555555602</v>
      </c>
      <c r="G14" s="38">
        <v>0.30555555555555602</v>
      </c>
      <c r="H14" s="38">
        <v>2.0833333333333301E-2</v>
      </c>
      <c r="I14" s="39">
        <v>0</v>
      </c>
      <c r="J14" s="40">
        <v>0</v>
      </c>
      <c r="K14" s="41">
        <v>0</v>
      </c>
      <c r="L14" s="42">
        <v>0</v>
      </c>
      <c r="M14" s="43">
        <v>0</v>
      </c>
      <c r="N14" s="44">
        <v>0</v>
      </c>
      <c r="O14" s="45">
        <v>0</v>
      </c>
      <c r="P14" s="46">
        <v>0</v>
      </c>
      <c r="Q14" s="47">
        <v>0</v>
      </c>
      <c r="R14" s="48">
        <v>0</v>
      </c>
      <c r="S14" s="49">
        <v>0</v>
      </c>
      <c r="T14" s="50">
        <v>0</v>
      </c>
      <c r="U14" s="51">
        <v>0</v>
      </c>
      <c r="V14" s="43">
        <v>0</v>
      </c>
      <c r="W14" s="44">
        <v>0</v>
      </c>
      <c r="X14" s="45">
        <v>0</v>
      </c>
      <c r="Y14" s="46">
        <v>0</v>
      </c>
      <c r="Z14" s="47">
        <v>0</v>
      </c>
      <c r="AA14" s="52">
        <v>0</v>
      </c>
      <c r="AB14" s="49">
        <v>0</v>
      </c>
      <c r="AC14" s="50">
        <v>0</v>
      </c>
      <c r="AD14" s="51">
        <v>0</v>
      </c>
      <c r="AE14" s="43">
        <v>0</v>
      </c>
      <c r="AF14" s="44">
        <v>0</v>
      </c>
      <c r="AG14" s="45">
        <v>0</v>
      </c>
      <c r="AH14" s="46">
        <v>0</v>
      </c>
      <c r="AI14" s="47">
        <v>0</v>
      </c>
      <c r="AJ14" s="52">
        <v>0</v>
      </c>
      <c r="AK14" s="49">
        <v>0</v>
      </c>
      <c r="AL14" s="50">
        <v>0</v>
      </c>
      <c r="AM14" s="51">
        <v>0</v>
      </c>
      <c r="AN14" s="43">
        <v>0</v>
      </c>
      <c r="AO14" s="44">
        <v>0</v>
      </c>
      <c r="AP14" s="45">
        <v>0</v>
      </c>
      <c r="AQ14" s="46">
        <v>0</v>
      </c>
      <c r="AR14" s="47">
        <v>0</v>
      </c>
      <c r="AS14" s="52">
        <v>0</v>
      </c>
      <c r="AT14" s="49">
        <v>0</v>
      </c>
      <c r="AU14" s="50">
        <v>0</v>
      </c>
      <c r="AV14" s="51">
        <v>0</v>
      </c>
      <c r="AW14" s="43">
        <v>0</v>
      </c>
      <c r="AX14" s="44">
        <v>0</v>
      </c>
      <c r="AY14" s="45">
        <v>0</v>
      </c>
      <c r="AZ14" s="46">
        <v>0</v>
      </c>
      <c r="BA14" s="47">
        <v>0</v>
      </c>
      <c r="BB14" s="52">
        <v>0</v>
      </c>
      <c r="BC14" s="49">
        <v>0</v>
      </c>
      <c r="BD14" s="50">
        <v>0</v>
      </c>
      <c r="BE14" s="45">
        <v>0</v>
      </c>
      <c r="BF14" s="46">
        <v>0</v>
      </c>
      <c r="BG14" s="47">
        <v>0</v>
      </c>
      <c r="BH14" s="52">
        <v>0</v>
      </c>
      <c r="BI14" s="48">
        <v>0</v>
      </c>
      <c r="BJ14" s="53">
        <v>0</v>
      </c>
      <c r="BK14" s="52">
        <v>0</v>
      </c>
      <c r="BL14" s="49">
        <v>0</v>
      </c>
      <c r="BM14" s="50">
        <v>0</v>
      </c>
      <c r="BN14" s="4"/>
    </row>
    <row r="15" spans="1:66" x14ac:dyDescent="0.25">
      <c r="A15" s="54">
        <v>9</v>
      </c>
      <c r="B15" s="34" t="s">
        <v>38</v>
      </c>
      <c r="C15" s="35" t="s">
        <v>25</v>
      </c>
      <c r="D15" s="36">
        <v>1</v>
      </c>
      <c r="E15" s="37">
        <v>2</v>
      </c>
      <c r="F15" s="38">
        <v>0.30555555555555602</v>
      </c>
      <c r="G15" s="38">
        <v>0.30555555555555602</v>
      </c>
      <c r="H15" s="38">
        <v>2.0833333333333301E-2</v>
      </c>
      <c r="I15" s="39">
        <v>14</v>
      </c>
      <c r="J15" s="40">
        <v>1.04166666666665E-2</v>
      </c>
      <c r="K15" s="41">
        <v>0.14583333333333098</v>
      </c>
      <c r="L15" s="42">
        <v>0.33333333333333331</v>
      </c>
      <c r="M15" s="43" t="s">
        <v>26</v>
      </c>
      <c r="N15" s="44">
        <v>0.65972222222222254</v>
      </c>
      <c r="O15" s="45">
        <v>0.33333333333333331</v>
      </c>
      <c r="P15" s="46" t="s">
        <v>26</v>
      </c>
      <c r="Q15" s="47">
        <v>0.58333333333333337</v>
      </c>
      <c r="R15" s="48">
        <v>0.33333333333333331</v>
      </c>
      <c r="S15" s="49" t="s">
        <v>26</v>
      </c>
      <c r="T15" s="50">
        <v>0.4791666666666643</v>
      </c>
      <c r="U15" s="51">
        <v>0.50694444444444442</v>
      </c>
      <c r="V15" s="43" t="s">
        <v>26</v>
      </c>
      <c r="W15" s="44">
        <v>0.8333333333333337</v>
      </c>
      <c r="X15" s="45">
        <v>0.58333333333333337</v>
      </c>
      <c r="Y15" s="46" t="s">
        <v>26</v>
      </c>
      <c r="Z15" s="47">
        <v>0.83333333333333337</v>
      </c>
      <c r="AA15" s="52">
        <v>0.58333333333333337</v>
      </c>
      <c r="AB15" s="49" t="s">
        <v>26</v>
      </c>
      <c r="AC15" s="50">
        <v>1.0624999999999978</v>
      </c>
      <c r="AD15" s="51" t="s">
        <v>28</v>
      </c>
      <c r="AE15" s="43">
        <v>0</v>
      </c>
      <c r="AF15" s="44">
        <v>0</v>
      </c>
      <c r="AG15" s="45" t="s">
        <v>28</v>
      </c>
      <c r="AH15" s="46">
        <v>0</v>
      </c>
      <c r="AI15" s="47">
        <v>0</v>
      </c>
      <c r="AJ15" s="52" t="s">
        <v>28</v>
      </c>
      <c r="AK15" s="49">
        <v>0</v>
      </c>
      <c r="AL15" s="50" t="e">
        <v>#VALUE!</v>
      </c>
      <c r="AM15" s="51">
        <v>0.50694444444444442</v>
      </c>
      <c r="AN15" s="43" t="s">
        <v>26</v>
      </c>
      <c r="AO15" s="44">
        <v>0.8333333333333337</v>
      </c>
      <c r="AP15" s="45">
        <v>0.58333333333333337</v>
      </c>
      <c r="AQ15" s="46" t="s">
        <v>26</v>
      </c>
      <c r="AR15" s="47">
        <v>0.83333333333333337</v>
      </c>
      <c r="AS15" s="52">
        <v>0.58333333333333337</v>
      </c>
      <c r="AT15" s="49" t="s">
        <v>26</v>
      </c>
      <c r="AU15" s="50" t="e">
        <v>#VALUE!</v>
      </c>
      <c r="AV15" s="51">
        <v>0.33333333333333331</v>
      </c>
      <c r="AW15" s="43" t="s">
        <v>26</v>
      </c>
      <c r="AX15" s="44">
        <v>0.65972222222222254</v>
      </c>
      <c r="AY15" s="45">
        <v>0.33333333333333331</v>
      </c>
      <c r="AZ15" s="46" t="s">
        <v>26</v>
      </c>
      <c r="BA15" s="47">
        <v>0.58333333333333337</v>
      </c>
      <c r="BB15" s="52">
        <v>0.33333333333333331</v>
      </c>
      <c r="BC15" s="49" t="s">
        <v>26</v>
      </c>
      <c r="BD15" s="50" t="e">
        <v>#VALUE!</v>
      </c>
      <c r="BE15" s="45">
        <v>0.33333333333333331</v>
      </c>
      <c r="BF15" s="46" t="s">
        <v>26</v>
      </c>
      <c r="BG15" s="47" t="s">
        <v>33</v>
      </c>
      <c r="BH15" s="52">
        <v>0</v>
      </c>
      <c r="BI15" s="48">
        <v>0</v>
      </c>
      <c r="BJ15" s="53">
        <v>0</v>
      </c>
      <c r="BK15" s="52">
        <v>0</v>
      </c>
      <c r="BL15" s="49">
        <v>0</v>
      </c>
      <c r="BM15" s="50">
        <v>0</v>
      </c>
      <c r="BN15" s="4"/>
    </row>
    <row r="16" spans="1:66" x14ac:dyDescent="0.25">
      <c r="A16" s="33">
        <v>10</v>
      </c>
      <c r="B16" s="34" t="s">
        <v>39</v>
      </c>
      <c r="C16" s="35" t="s">
        <v>25</v>
      </c>
      <c r="D16" s="36">
        <v>1</v>
      </c>
      <c r="E16" s="37">
        <v>25</v>
      </c>
      <c r="F16" s="38">
        <v>0.30555555555555602</v>
      </c>
      <c r="G16" s="38">
        <v>0.30555555555555602</v>
      </c>
      <c r="H16" s="38">
        <v>2.0833333333333301E-2</v>
      </c>
      <c r="I16" s="39">
        <v>14</v>
      </c>
      <c r="J16" s="40">
        <v>1.0416666666666401E-2</v>
      </c>
      <c r="K16" s="41">
        <v>0.1458333333333296</v>
      </c>
      <c r="L16" s="42" t="s">
        <v>40</v>
      </c>
      <c r="M16" s="43">
        <v>0</v>
      </c>
      <c r="N16" s="44">
        <v>0</v>
      </c>
      <c r="O16" s="45" t="s">
        <v>40</v>
      </c>
      <c r="P16" s="46">
        <v>0</v>
      </c>
      <c r="Q16" s="47">
        <v>0</v>
      </c>
      <c r="R16" s="48" t="s">
        <v>40</v>
      </c>
      <c r="S16" s="49">
        <v>0</v>
      </c>
      <c r="T16" s="50" t="e">
        <v>#VALUE!</v>
      </c>
      <c r="U16" s="51" t="s">
        <v>40</v>
      </c>
      <c r="V16" s="43">
        <v>0</v>
      </c>
      <c r="W16" s="44">
        <v>0</v>
      </c>
      <c r="X16" s="45" t="s">
        <v>40</v>
      </c>
      <c r="Y16" s="46">
        <v>0</v>
      </c>
      <c r="Z16" s="47">
        <v>0</v>
      </c>
      <c r="AA16" s="52" t="s">
        <v>40</v>
      </c>
      <c r="AB16" s="49">
        <v>0</v>
      </c>
      <c r="AC16" s="50" t="e">
        <v>#VALUE!</v>
      </c>
      <c r="AD16" s="51" t="s">
        <v>40</v>
      </c>
      <c r="AE16" s="43">
        <v>0</v>
      </c>
      <c r="AF16" s="44">
        <v>0</v>
      </c>
      <c r="AG16" s="45" t="s">
        <v>40</v>
      </c>
      <c r="AH16" s="46">
        <v>0</v>
      </c>
      <c r="AI16" s="47">
        <v>0</v>
      </c>
      <c r="AJ16" s="52" t="s">
        <v>40</v>
      </c>
      <c r="AK16" s="49">
        <v>0</v>
      </c>
      <c r="AL16" s="50" t="e">
        <v>#VALUE!</v>
      </c>
      <c r="AM16" s="51" t="s">
        <v>40</v>
      </c>
      <c r="AN16" s="43">
        <v>0</v>
      </c>
      <c r="AO16" s="44">
        <v>0</v>
      </c>
      <c r="AP16" s="45" t="s">
        <v>40</v>
      </c>
      <c r="AQ16" s="46">
        <v>0</v>
      </c>
      <c r="AR16" s="47">
        <v>0</v>
      </c>
      <c r="AS16" s="52" t="s">
        <v>40</v>
      </c>
      <c r="AT16" s="49">
        <v>0</v>
      </c>
      <c r="AU16" s="50" t="e">
        <v>#VALUE!</v>
      </c>
      <c r="AV16" s="51" t="s">
        <v>40</v>
      </c>
      <c r="AW16" s="43">
        <v>0</v>
      </c>
      <c r="AX16" s="44">
        <v>0</v>
      </c>
      <c r="AY16" s="45" t="s">
        <v>40</v>
      </c>
      <c r="AZ16" s="46">
        <v>0</v>
      </c>
      <c r="BA16" s="47">
        <v>0</v>
      </c>
      <c r="BB16" s="52" t="s">
        <v>40</v>
      </c>
      <c r="BC16" s="49">
        <v>0</v>
      </c>
      <c r="BD16" s="50" t="e">
        <v>#VALUE!</v>
      </c>
      <c r="BE16" s="45">
        <v>0</v>
      </c>
      <c r="BF16" s="46">
        <v>0</v>
      </c>
      <c r="BG16" s="47">
        <v>0</v>
      </c>
      <c r="BH16" s="52">
        <v>0</v>
      </c>
      <c r="BI16" s="48">
        <v>0</v>
      </c>
      <c r="BJ16" s="53">
        <v>0</v>
      </c>
      <c r="BK16" s="52">
        <v>0</v>
      </c>
      <c r="BL16" s="49">
        <v>0</v>
      </c>
      <c r="BM16" s="50">
        <v>0</v>
      </c>
      <c r="BN16" s="4"/>
    </row>
    <row r="17" spans="1:66" x14ac:dyDescent="0.25">
      <c r="A17" s="54">
        <v>11</v>
      </c>
      <c r="B17" s="34" t="s">
        <v>41</v>
      </c>
      <c r="C17" s="35" t="s">
        <v>25</v>
      </c>
      <c r="D17" s="36">
        <v>1</v>
      </c>
      <c r="E17" s="177" t="s">
        <v>42</v>
      </c>
      <c r="F17" s="38">
        <v>0.30555555555555602</v>
      </c>
      <c r="G17" s="38">
        <v>0.30555555555555602</v>
      </c>
      <c r="H17" s="38">
        <v>2.0833333333333301E-2</v>
      </c>
      <c r="I17" s="39">
        <v>14</v>
      </c>
      <c r="J17" s="40">
        <v>1.0416666666666401E-2</v>
      </c>
      <c r="K17" s="41">
        <v>0.1458333333333296</v>
      </c>
      <c r="L17" s="42">
        <v>0.50694444444444442</v>
      </c>
      <c r="M17" s="43" t="s">
        <v>26</v>
      </c>
      <c r="N17" s="44">
        <v>0.8333333333333337</v>
      </c>
      <c r="O17" s="45">
        <v>0.54166666666666663</v>
      </c>
      <c r="P17" s="46" t="s">
        <v>26</v>
      </c>
      <c r="Q17" s="47">
        <v>0.58333333333333337</v>
      </c>
      <c r="R17" s="48">
        <v>0.54166666666666663</v>
      </c>
      <c r="S17" s="49" t="s">
        <v>26</v>
      </c>
      <c r="T17" s="50">
        <v>0.68749999999999623</v>
      </c>
      <c r="U17" s="51">
        <v>0.41666666666666669</v>
      </c>
      <c r="V17" s="43" t="s">
        <v>26</v>
      </c>
      <c r="W17" s="44">
        <v>0.74305555555555602</v>
      </c>
      <c r="X17" s="45">
        <v>0.41666666666666669</v>
      </c>
      <c r="Y17" s="46" t="s">
        <v>26</v>
      </c>
      <c r="Z17" s="47">
        <v>0.58333333333333337</v>
      </c>
      <c r="AA17" s="52">
        <v>0.41666666666666669</v>
      </c>
      <c r="AB17" s="49" t="s">
        <v>26</v>
      </c>
      <c r="AC17" s="50">
        <v>1.104166666666663</v>
      </c>
      <c r="AD17" s="51">
        <v>0</v>
      </c>
      <c r="AE17" s="43">
        <v>0</v>
      </c>
      <c r="AF17" s="44">
        <v>0</v>
      </c>
      <c r="AG17" s="45">
        <v>0</v>
      </c>
      <c r="AH17" s="46">
        <v>0</v>
      </c>
      <c r="AI17" s="47">
        <v>0</v>
      </c>
      <c r="AJ17" s="52">
        <v>0</v>
      </c>
      <c r="AK17" s="49">
        <v>0</v>
      </c>
      <c r="AL17" s="50">
        <v>0</v>
      </c>
      <c r="AM17" s="51">
        <v>0.41666666666666669</v>
      </c>
      <c r="AN17" s="43" t="s">
        <v>26</v>
      </c>
      <c r="AO17" s="44">
        <v>0.74305555555555602</v>
      </c>
      <c r="AP17" s="45">
        <v>0.41666666666666669</v>
      </c>
      <c r="AQ17" s="46" t="s">
        <v>26</v>
      </c>
      <c r="AR17" s="47">
        <v>0.58333333333333337</v>
      </c>
      <c r="AS17" s="52">
        <v>0.41666666666666669</v>
      </c>
      <c r="AT17" s="49" t="s">
        <v>26</v>
      </c>
      <c r="AU17" s="50">
        <v>0.41666666666666669</v>
      </c>
      <c r="AV17" s="51">
        <v>0</v>
      </c>
      <c r="AW17" s="43">
        <v>0</v>
      </c>
      <c r="AX17" s="44">
        <v>0</v>
      </c>
      <c r="AY17" s="45">
        <v>0</v>
      </c>
      <c r="AZ17" s="46">
        <v>0</v>
      </c>
      <c r="BA17" s="47">
        <v>0</v>
      </c>
      <c r="BB17" s="52">
        <v>0</v>
      </c>
      <c r="BC17" s="49">
        <v>0</v>
      </c>
      <c r="BD17" s="50">
        <v>0</v>
      </c>
      <c r="BE17" s="45">
        <v>0</v>
      </c>
      <c r="BF17" s="46">
        <v>0</v>
      </c>
      <c r="BG17" s="47">
        <v>0</v>
      </c>
      <c r="BH17" s="52">
        <v>0</v>
      </c>
      <c r="BI17" s="48">
        <v>0</v>
      </c>
      <c r="BJ17" s="53">
        <v>0</v>
      </c>
      <c r="BK17" s="52">
        <v>0</v>
      </c>
      <c r="BL17" s="49">
        <v>0</v>
      </c>
      <c r="BM17" s="50">
        <v>0</v>
      </c>
      <c r="BN17" s="4"/>
    </row>
    <row r="18" spans="1:66" x14ac:dyDescent="0.25">
      <c r="A18" s="33">
        <v>12</v>
      </c>
      <c r="B18" s="34" t="s">
        <v>44</v>
      </c>
      <c r="C18" s="35" t="s">
        <v>25</v>
      </c>
      <c r="D18" s="36">
        <v>1</v>
      </c>
      <c r="E18" s="37">
        <v>10</v>
      </c>
      <c r="F18" s="38">
        <v>0.30555555555555602</v>
      </c>
      <c r="G18" s="38">
        <v>0.30555555555555602</v>
      </c>
      <c r="H18" s="38">
        <v>2.0833333333333301E-2</v>
      </c>
      <c r="I18" s="39">
        <v>14</v>
      </c>
      <c r="J18" s="40">
        <v>1.0416666666666401E-2</v>
      </c>
      <c r="K18" s="41">
        <v>0.1458333333333296</v>
      </c>
      <c r="L18" s="42">
        <v>0.50694444444444442</v>
      </c>
      <c r="M18" s="43" t="s">
        <v>26</v>
      </c>
      <c r="N18" s="44">
        <v>0.8333333333333337</v>
      </c>
      <c r="O18" s="45">
        <v>0.58333333333333337</v>
      </c>
      <c r="P18" s="46" t="s">
        <v>26</v>
      </c>
      <c r="Q18" s="47">
        <v>0.83333333333333337</v>
      </c>
      <c r="R18" s="48">
        <v>0.58333333333333337</v>
      </c>
      <c r="S18" s="49" t="s">
        <v>26</v>
      </c>
      <c r="T18" s="50">
        <v>0.72916666666666297</v>
      </c>
      <c r="U18" s="51">
        <v>0.33333333333333331</v>
      </c>
      <c r="V18" s="43" t="s">
        <v>26</v>
      </c>
      <c r="W18" s="44">
        <v>0.65972222222222254</v>
      </c>
      <c r="X18" s="45">
        <v>0.33333333333333331</v>
      </c>
      <c r="Y18" s="46" t="s">
        <v>26</v>
      </c>
      <c r="Z18" s="47">
        <v>0.58333333333333337</v>
      </c>
      <c r="AA18" s="52">
        <v>0.33333333333333331</v>
      </c>
      <c r="AB18" s="49" t="s">
        <v>26</v>
      </c>
      <c r="AC18" s="50">
        <v>1.0624999999999962</v>
      </c>
      <c r="AD18" s="51">
        <v>0.50694444444444442</v>
      </c>
      <c r="AE18" s="43" t="s">
        <v>26</v>
      </c>
      <c r="AF18" s="44">
        <v>0.8333333333333337</v>
      </c>
      <c r="AG18" s="45">
        <v>0.58333333333333337</v>
      </c>
      <c r="AH18" s="46" t="s">
        <v>26</v>
      </c>
      <c r="AI18" s="47">
        <v>0.83333333333333337</v>
      </c>
      <c r="AJ18" s="52">
        <v>0.58333333333333337</v>
      </c>
      <c r="AK18" s="49" t="s">
        <v>26</v>
      </c>
      <c r="AL18" s="50">
        <v>1.6458333333333295</v>
      </c>
      <c r="AM18" s="51">
        <v>0.33333333333333331</v>
      </c>
      <c r="AN18" s="43" t="s">
        <v>26</v>
      </c>
      <c r="AO18" s="44">
        <v>0.65972222222222254</v>
      </c>
      <c r="AP18" s="45">
        <v>0.33333333333333331</v>
      </c>
      <c r="AQ18" s="46" t="s">
        <v>26</v>
      </c>
      <c r="AR18" s="47">
        <v>0.58333333333333337</v>
      </c>
      <c r="AS18" s="52">
        <v>0.33333333333333331</v>
      </c>
      <c r="AT18" s="49" t="s">
        <v>26</v>
      </c>
      <c r="AU18" s="50">
        <v>1.9791666666666627</v>
      </c>
      <c r="AV18" s="51">
        <v>0.50694444444444442</v>
      </c>
      <c r="AW18" s="43" t="s">
        <v>26</v>
      </c>
      <c r="AX18" s="44">
        <v>0.8333333333333337</v>
      </c>
      <c r="AY18" s="45">
        <v>0.58333333333333337</v>
      </c>
      <c r="AZ18" s="46" t="s">
        <v>26</v>
      </c>
      <c r="BA18" s="47">
        <v>0.83333333333333337</v>
      </c>
      <c r="BB18" s="52">
        <v>0.58333333333333337</v>
      </c>
      <c r="BC18" s="49" t="s">
        <v>26</v>
      </c>
      <c r="BD18" s="50">
        <v>2.562499999999996</v>
      </c>
      <c r="BE18" s="45">
        <v>0</v>
      </c>
      <c r="BF18" s="46">
        <v>0</v>
      </c>
      <c r="BG18" s="47">
        <v>0</v>
      </c>
      <c r="BH18" s="52">
        <v>0</v>
      </c>
      <c r="BI18" s="48">
        <v>0</v>
      </c>
      <c r="BJ18" s="53">
        <v>0</v>
      </c>
      <c r="BK18" s="52">
        <v>0</v>
      </c>
      <c r="BL18" s="49">
        <v>0</v>
      </c>
      <c r="BM18" s="50">
        <v>0</v>
      </c>
      <c r="BN18" s="4"/>
    </row>
    <row r="19" spans="1:66" x14ac:dyDescent="0.25">
      <c r="A19" s="54">
        <v>13</v>
      </c>
      <c r="B19" s="34" t="s">
        <v>45</v>
      </c>
      <c r="C19" s="35" t="s">
        <v>25</v>
      </c>
      <c r="D19" s="36">
        <v>1</v>
      </c>
      <c r="E19" s="37">
        <v>23</v>
      </c>
      <c r="F19" s="38">
        <v>0.30555555555555602</v>
      </c>
      <c r="G19" s="38">
        <v>0.30555555555555602</v>
      </c>
      <c r="H19" s="38">
        <v>2.0833333333333301E-2</v>
      </c>
      <c r="I19" s="39">
        <v>14</v>
      </c>
      <c r="J19" s="40">
        <v>1.0416666666666401E-2</v>
      </c>
      <c r="K19" s="41">
        <v>0.1458333333333296</v>
      </c>
      <c r="L19" s="42">
        <v>0.50694444444444442</v>
      </c>
      <c r="M19" s="43" t="s">
        <v>26</v>
      </c>
      <c r="N19" s="44">
        <v>0.8333333333333337</v>
      </c>
      <c r="O19" s="45">
        <v>0.58333333333333337</v>
      </c>
      <c r="P19" s="46" t="s">
        <v>26</v>
      </c>
      <c r="Q19" s="47">
        <v>0.83333333333333337</v>
      </c>
      <c r="R19" s="48">
        <v>0.58333333333333337</v>
      </c>
      <c r="S19" s="49" t="s">
        <v>26</v>
      </c>
      <c r="T19" s="50">
        <v>0.72916666666666297</v>
      </c>
      <c r="U19" s="51" t="s">
        <v>28</v>
      </c>
      <c r="V19" s="43">
        <v>0</v>
      </c>
      <c r="W19" s="44">
        <v>0</v>
      </c>
      <c r="X19" s="45" t="s">
        <v>28</v>
      </c>
      <c r="Y19" s="46">
        <v>0</v>
      </c>
      <c r="Z19" s="47">
        <v>0</v>
      </c>
      <c r="AA19" s="52" t="s">
        <v>28</v>
      </c>
      <c r="AB19" s="49">
        <v>0</v>
      </c>
      <c r="AC19" s="50" t="e">
        <v>#VALUE!</v>
      </c>
      <c r="AD19" s="51" t="s">
        <v>30</v>
      </c>
      <c r="AE19" s="43">
        <v>0</v>
      </c>
      <c r="AF19" s="44">
        <v>0</v>
      </c>
      <c r="AG19" s="45" t="s">
        <v>30</v>
      </c>
      <c r="AH19" s="46">
        <v>0</v>
      </c>
      <c r="AI19" s="47">
        <v>0</v>
      </c>
      <c r="AJ19" s="52" t="s">
        <v>30</v>
      </c>
      <c r="AK19" s="49">
        <v>0</v>
      </c>
      <c r="AL19" s="50" t="e">
        <v>#VALUE!</v>
      </c>
      <c r="AM19" s="51">
        <v>0.33333333333333331</v>
      </c>
      <c r="AN19" s="43" t="s">
        <v>26</v>
      </c>
      <c r="AO19" s="44">
        <v>0.65972222222222254</v>
      </c>
      <c r="AP19" s="45">
        <v>0.33333333333333331</v>
      </c>
      <c r="AQ19" s="46" t="s">
        <v>26</v>
      </c>
      <c r="AR19" s="47">
        <v>0.58333333333333337</v>
      </c>
      <c r="AS19" s="52">
        <v>0.33333333333333331</v>
      </c>
      <c r="AT19" s="49" t="s">
        <v>26</v>
      </c>
      <c r="AU19" s="50" t="e">
        <v>#VALUE!</v>
      </c>
      <c r="AV19" s="51">
        <v>0.50694444444444442</v>
      </c>
      <c r="AW19" s="43" t="s">
        <v>26</v>
      </c>
      <c r="AX19" s="44">
        <v>0.8333333333333337</v>
      </c>
      <c r="AY19" s="45">
        <v>0.58333333333333337</v>
      </c>
      <c r="AZ19" s="46" t="s">
        <v>26</v>
      </c>
      <c r="BA19" s="47">
        <v>0.83333333333333337</v>
      </c>
      <c r="BB19" s="52">
        <v>0.58333333333333337</v>
      </c>
      <c r="BC19" s="49" t="s">
        <v>26</v>
      </c>
      <c r="BD19" s="50" t="e">
        <v>#VALUE!</v>
      </c>
      <c r="BE19" s="45">
        <v>0</v>
      </c>
      <c r="BF19" s="46">
        <v>0</v>
      </c>
      <c r="BG19" s="47">
        <v>0</v>
      </c>
      <c r="BH19" s="52">
        <v>0</v>
      </c>
      <c r="BI19" s="48">
        <v>0</v>
      </c>
      <c r="BJ19" s="53">
        <v>0</v>
      </c>
      <c r="BK19" s="52">
        <v>0</v>
      </c>
      <c r="BL19" s="49">
        <v>0</v>
      </c>
      <c r="BM19" s="50">
        <v>0</v>
      </c>
      <c r="BN19" s="4"/>
    </row>
    <row r="20" spans="1:66" x14ac:dyDescent="0.25">
      <c r="A20" s="33">
        <v>14</v>
      </c>
      <c r="B20" s="34" t="s">
        <v>46</v>
      </c>
      <c r="C20" s="35" t="s">
        <v>25</v>
      </c>
      <c r="D20" s="36">
        <v>1</v>
      </c>
      <c r="E20" s="37">
        <v>24</v>
      </c>
      <c r="F20" s="38">
        <v>0.33333333333333331</v>
      </c>
      <c r="G20" s="38">
        <v>0.16666666666666666</v>
      </c>
      <c r="H20" s="38">
        <v>2.0833333333333301E-2</v>
      </c>
      <c r="I20" s="39">
        <v>14</v>
      </c>
      <c r="J20" s="40">
        <v>1.04166666666663E-2</v>
      </c>
      <c r="K20" s="41">
        <v>0.14583333333332821</v>
      </c>
      <c r="L20" s="42">
        <v>0.66666666666666663</v>
      </c>
      <c r="M20" s="43" t="s">
        <v>26</v>
      </c>
      <c r="N20" s="44">
        <v>0.79166666666666663</v>
      </c>
      <c r="O20" s="45">
        <v>0.66666666666666663</v>
      </c>
      <c r="P20" s="46" t="s">
        <v>26</v>
      </c>
      <c r="Q20" s="47">
        <v>0.79166666666666663</v>
      </c>
      <c r="R20" s="48">
        <v>0.66666666666666663</v>
      </c>
      <c r="S20" s="49" t="s">
        <v>26</v>
      </c>
      <c r="T20" s="50">
        <v>0.81249999999999489</v>
      </c>
      <c r="U20" s="51">
        <v>0.66666666666666663</v>
      </c>
      <c r="V20" s="43" t="s">
        <v>26</v>
      </c>
      <c r="W20" s="44">
        <v>0.79166666666666663</v>
      </c>
      <c r="X20" s="45">
        <v>0.66666666666666663</v>
      </c>
      <c r="Y20" s="46" t="s">
        <v>26</v>
      </c>
      <c r="Z20" s="47">
        <v>0.79166666666666663</v>
      </c>
      <c r="AA20" s="52">
        <v>0.66666666666666663</v>
      </c>
      <c r="AB20" s="49" t="s">
        <v>26</v>
      </c>
      <c r="AC20" s="50">
        <v>1.4791666666666616</v>
      </c>
      <c r="AD20" s="51">
        <v>0.66666666666666663</v>
      </c>
      <c r="AE20" s="43" t="s">
        <v>26</v>
      </c>
      <c r="AF20" s="44">
        <v>0.79166666666666663</v>
      </c>
      <c r="AG20" s="45">
        <v>0.66666666666666663</v>
      </c>
      <c r="AH20" s="46" t="s">
        <v>26</v>
      </c>
      <c r="AI20" s="47">
        <v>0.79166666666666663</v>
      </c>
      <c r="AJ20" s="52">
        <v>0.66666666666666663</v>
      </c>
      <c r="AK20" s="49" t="s">
        <v>26</v>
      </c>
      <c r="AL20" s="50">
        <v>2.1458333333333282</v>
      </c>
      <c r="AM20" s="51">
        <v>0.66666666666666663</v>
      </c>
      <c r="AN20" s="43" t="s">
        <v>26</v>
      </c>
      <c r="AO20" s="44">
        <v>0.79166666666666663</v>
      </c>
      <c r="AP20" s="45">
        <v>0.66666666666666663</v>
      </c>
      <c r="AQ20" s="46" t="s">
        <v>26</v>
      </c>
      <c r="AR20" s="47">
        <v>0.79166666666666663</v>
      </c>
      <c r="AS20" s="52">
        <v>0.66666666666666663</v>
      </c>
      <c r="AT20" s="49" t="s">
        <v>26</v>
      </c>
      <c r="AU20" s="50">
        <v>2.8124999999999947</v>
      </c>
      <c r="AV20" s="51">
        <v>0.66666666666666663</v>
      </c>
      <c r="AW20" s="43" t="s">
        <v>26</v>
      </c>
      <c r="AX20" s="44">
        <v>0.79166666666666663</v>
      </c>
      <c r="AY20" s="45">
        <v>0.66666666666666663</v>
      </c>
      <c r="AZ20" s="46" t="s">
        <v>26</v>
      </c>
      <c r="BA20" s="47">
        <v>0.79166666666666663</v>
      </c>
      <c r="BB20" s="52">
        <v>0.66666666666666663</v>
      </c>
      <c r="BC20" s="49" t="s">
        <v>26</v>
      </c>
      <c r="BD20" s="50">
        <v>3.4791666666666612</v>
      </c>
      <c r="BE20" s="45">
        <v>0</v>
      </c>
      <c r="BF20" s="46">
        <v>0</v>
      </c>
      <c r="BG20" s="47">
        <v>0</v>
      </c>
      <c r="BH20" s="52">
        <v>0</v>
      </c>
      <c r="BI20" s="48">
        <v>0</v>
      </c>
      <c r="BJ20" s="53">
        <v>0</v>
      </c>
      <c r="BK20" s="52">
        <v>0</v>
      </c>
      <c r="BL20" s="49">
        <v>0</v>
      </c>
      <c r="BM20" s="50">
        <v>0</v>
      </c>
      <c r="BN20" s="4"/>
    </row>
    <row r="21" spans="1:66" x14ac:dyDescent="0.25">
      <c r="A21" s="163"/>
      <c r="B21" s="163"/>
      <c r="C21" s="163"/>
      <c r="D21" s="164"/>
      <c r="E21" s="165"/>
      <c r="F21" s="166"/>
      <c r="G21" s="166"/>
      <c r="H21" s="166"/>
      <c r="I21" s="167"/>
      <c r="J21" s="168"/>
      <c r="K21" s="168"/>
      <c r="L21" s="169"/>
      <c r="M21" s="170"/>
      <c r="N21" s="171"/>
      <c r="O21" s="172"/>
      <c r="P21" s="172"/>
      <c r="Q21" s="172"/>
      <c r="R21" s="173"/>
      <c r="S21" s="174"/>
      <c r="T21" s="175"/>
      <c r="U21" s="176"/>
      <c r="V21" s="170"/>
      <c r="W21" s="171"/>
      <c r="X21" s="172"/>
      <c r="Y21" s="172"/>
      <c r="Z21" s="172"/>
      <c r="AA21" s="173"/>
      <c r="AB21" s="174"/>
      <c r="AC21" s="175"/>
      <c r="AD21" s="176"/>
      <c r="AE21" s="170"/>
      <c r="AF21" s="171"/>
      <c r="AG21" s="172"/>
      <c r="AH21" s="172"/>
      <c r="AI21" s="172"/>
      <c r="AJ21" s="173"/>
      <c r="AK21" s="174"/>
      <c r="AL21" s="175"/>
      <c r="AM21" s="176"/>
      <c r="AN21" s="170"/>
      <c r="AO21" s="171"/>
      <c r="AP21" s="172"/>
      <c r="AQ21" s="172"/>
      <c r="AR21" s="172"/>
      <c r="AS21" s="173"/>
      <c r="AT21" s="174"/>
      <c r="AU21" s="175"/>
      <c r="AV21" s="176"/>
      <c r="AW21" s="170"/>
      <c r="AX21" s="171"/>
      <c r="AY21" s="172"/>
      <c r="AZ21" s="172"/>
      <c r="BA21" s="172"/>
      <c r="BB21" s="173"/>
      <c r="BC21" s="174"/>
      <c r="BD21" s="175"/>
      <c r="BE21" s="172"/>
      <c r="BF21" s="172"/>
      <c r="BG21" s="172"/>
      <c r="BH21" s="173"/>
      <c r="BI21" s="173"/>
      <c r="BJ21" s="173"/>
      <c r="BK21" s="173"/>
      <c r="BL21" s="174"/>
      <c r="BM21" s="175"/>
      <c r="BN21" s="4"/>
    </row>
    <row r="22" spans="1:66" ht="42.75" customHeight="1" thickBot="1" x14ac:dyDescent="0.3">
      <c r="A22" s="162" t="s">
        <v>0</v>
      </c>
      <c r="B22" s="162"/>
      <c r="C22" s="162" t="s">
        <v>47</v>
      </c>
      <c r="D22" s="162"/>
      <c r="E22" s="162"/>
      <c r="F22" s="162"/>
      <c r="G22" s="162"/>
      <c r="H22" s="162"/>
      <c r="I22" s="162"/>
      <c r="J22" s="162"/>
      <c r="K22" s="162"/>
      <c r="L22" s="1"/>
      <c r="M22" s="1"/>
      <c r="N22" s="1"/>
      <c r="O22" s="137">
        <v>43024</v>
      </c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2"/>
      <c r="AI22" s="2"/>
      <c r="AJ22" s="2"/>
      <c r="AK22" s="2"/>
      <c r="AL22" s="2"/>
      <c r="AM22" s="137">
        <v>43030</v>
      </c>
      <c r="AN22" s="137"/>
      <c r="AO22" s="137"/>
      <c r="AP22" s="137"/>
      <c r="AQ22" s="137"/>
      <c r="AR22" s="137"/>
      <c r="AS22" s="137"/>
      <c r="AT22" s="137"/>
      <c r="AU22" s="137"/>
      <c r="AV22" s="137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4"/>
    </row>
    <row r="23" spans="1:66" hidden="1" x14ac:dyDescent="0.25">
      <c r="A23" s="135"/>
      <c r="B23" s="140" t="s">
        <v>1</v>
      </c>
      <c r="C23" s="143" t="s">
        <v>2</v>
      </c>
      <c r="D23" s="146" t="s">
        <v>3</v>
      </c>
      <c r="E23" s="120" t="s">
        <v>4</v>
      </c>
      <c r="F23" s="150" t="s">
        <v>5</v>
      </c>
      <c r="G23" s="151"/>
      <c r="H23" s="152"/>
      <c r="I23" s="156" t="s">
        <v>6</v>
      </c>
      <c r="J23" s="157"/>
      <c r="K23" s="158"/>
      <c r="L23" s="129" t="s">
        <v>7</v>
      </c>
      <c r="M23" s="130"/>
      <c r="N23" s="130"/>
      <c r="O23" s="130"/>
      <c r="P23" s="130"/>
      <c r="Q23" s="130"/>
      <c r="R23" s="130"/>
      <c r="S23" s="130"/>
      <c r="T23" s="131"/>
      <c r="U23" s="129" t="s">
        <v>8</v>
      </c>
      <c r="V23" s="130"/>
      <c r="W23" s="130"/>
      <c r="X23" s="130"/>
      <c r="Y23" s="130"/>
      <c r="Z23" s="130"/>
      <c r="AA23" s="130"/>
      <c r="AB23" s="130"/>
      <c r="AC23" s="131"/>
      <c r="AD23" s="132" t="s">
        <v>9</v>
      </c>
      <c r="AE23" s="132"/>
      <c r="AF23" s="132"/>
      <c r="AG23" s="132"/>
      <c r="AH23" s="132"/>
      <c r="AI23" s="132"/>
      <c r="AJ23" s="132"/>
      <c r="AK23" s="132"/>
      <c r="AL23" s="133"/>
      <c r="AM23" s="132" t="s">
        <v>10</v>
      </c>
      <c r="AN23" s="132"/>
      <c r="AO23" s="132"/>
      <c r="AP23" s="132"/>
      <c r="AQ23" s="132"/>
      <c r="AR23" s="132"/>
      <c r="AS23" s="132"/>
      <c r="AT23" s="132"/>
      <c r="AU23" s="134"/>
      <c r="AV23" s="135" t="s">
        <v>11</v>
      </c>
      <c r="AW23" s="132"/>
      <c r="AX23" s="132"/>
      <c r="AY23" s="132"/>
      <c r="AZ23" s="132"/>
      <c r="BA23" s="132"/>
      <c r="BB23" s="132"/>
      <c r="BC23" s="132"/>
      <c r="BD23" s="134"/>
      <c r="BE23" s="135" t="s">
        <v>12</v>
      </c>
      <c r="BF23" s="132"/>
      <c r="BG23" s="132"/>
      <c r="BH23" s="132"/>
      <c r="BI23" s="132"/>
      <c r="BJ23" s="132"/>
      <c r="BK23" s="132"/>
      <c r="BL23" s="132"/>
      <c r="BM23" s="134"/>
    </row>
    <row r="24" spans="1:66" ht="15.75" hidden="1" thickBot="1" x14ac:dyDescent="0.3">
      <c r="A24" s="138"/>
      <c r="B24" s="141"/>
      <c r="C24" s="144"/>
      <c r="D24" s="147"/>
      <c r="E24" s="149"/>
      <c r="F24" s="153"/>
      <c r="G24" s="154"/>
      <c r="H24" s="155"/>
      <c r="I24" s="159"/>
      <c r="J24" s="160"/>
      <c r="K24" s="161"/>
      <c r="L24" s="125">
        <v>0</v>
      </c>
      <c r="M24" s="126"/>
      <c r="N24" s="126"/>
      <c r="O24" s="126"/>
      <c r="P24" s="126"/>
      <c r="Q24" s="126"/>
      <c r="R24" s="126"/>
      <c r="S24" s="126"/>
      <c r="T24" s="127"/>
      <c r="U24" s="122">
        <v>1</v>
      </c>
      <c r="V24" s="123"/>
      <c r="W24" s="123"/>
      <c r="X24" s="123"/>
      <c r="Y24" s="123"/>
      <c r="Z24" s="123"/>
      <c r="AA24" s="123"/>
      <c r="AB24" s="123"/>
      <c r="AC24" s="124"/>
      <c r="AD24" s="123">
        <v>2</v>
      </c>
      <c r="AE24" s="123"/>
      <c r="AF24" s="123"/>
      <c r="AG24" s="123"/>
      <c r="AH24" s="123"/>
      <c r="AI24" s="123"/>
      <c r="AJ24" s="123"/>
      <c r="AK24" s="123"/>
      <c r="AL24" s="128"/>
      <c r="AM24" s="122">
        <v>3</v>
      </c>
      <c r="AN24" s="123"/>
      <c r="AO24" s="123"/>
      <c r="AP24" s="123"/>
      <c r="AQ24" s="123"/>
      <c r="AR24" s="123"/>
      <c r="AS24" s="123"/>
      <c r="AT24" s="123"/>
      <c r="AU24" s="124"/>
      <c r="AV24" s="122">
        <v>4</v>
      </c>
      <c r="AW24" s="123"/>
      <c r="AX24" s="123"/>
      <c r="AY24" s="123"/>
      <c r="AZ24" s="123"/>
      <c r="BA24" s="123"/>
      <c r="BB24" s="123"/>
      <c r="BC24" s="123"/>
      <c r="BD24" s="124"/>
      <c r="BE24" s="122">
        <v>5</v>
      </c>
      <c r="BF24" s="123"/>
      <c r="BG24" s="123"/>
      <c r="BH24" s="123"/>
      <c r="BI24" s="123"/>
      <c r="BJ24" s="123"/>
      <c r="BK24" s="123"/>
      <c r="BL24" s="123"/>
      <c r="BM24" s="124"/>
    </row>
    <row r="25" spans="1:66" ht="24" hidden="1" customHeight="1" thickBot="1" x14ac:dyDescent="0.3">
      <c r="A25" s="138"/>
      <c r="B25" s="141"/>
      <c r="C25" s="144"/>
      <c r="D25" s="147"/>
      <c r="E25" s="149"/>
      <c r="F25" s="6"/>
      <c r="G25" s="7"/>
      <c r="H25" s="8"/>
      <c r="I25" s="9"/>
      <c r="J25" s="10"/>
      <c r="K25" s="11"/>
      <c r="L25" s="122" t="b">
        <v>1</v>
      </c>
      <c r="M25" s="123"/>
      <c r="N25" s="123"/>
      <c r="O25" s="123"/>
      <c r="P25" s="123"/>
      <c r="Q25" s="123"/>
      <c r="R25" s="123"/>
      <c r="S25" s="123"/>
      <c r="T25" s="124"/>
      <c r="U25" s="122" t="b">
        <v>0</v>
      </c>
      <c r="V25" s="123"/>
      <c r="W25" s="123"/>
      <c r="X25" s="123"/>
      <c r="Y25" s="123"/>
      <c r="Z25" s="123"/>
      <c r="AA25" s="123"/>
      <c r="AB25" s="123"/>
      <c r="AC25" s="124"/>
      <c r="AD25" s="122" t="b">
        <v>1</v>
      </c>
      <c r="AE25" s="123"/>
      <c r="AF25" s="123"/>
      <c r="AG25" s="123"/>
      <c r="AH25" s="123"/>
      <c r="AI25" s="123"/>
      <c r="AJ25" s="123"/>
      <c r="AK25" s="123"/>
      <c r="AL25" s="124"/>
      <c r="AM25" s="122" t="b">
        <v>0</v>
      </c>
      <c r="AN25" s="123"/>
      <c r="AO25" s="123"/>
      <c r="AP25" s="123"/>
      <c r="AQ25" s="123"/>
      <c r="AR25" s="123"/>
      <c r="AS25" s="123"/>
      <c r="AT25" s="123"/>
      <c r="AU25" s="124"/>
      <c r="AV25" s="122" t="b">
        <v>1</v>
      </c>
      <c r="AW25" s="123"/>
      <c r="AX25" s="123"/>
      <c r="AY25" s="123"/>
      <c r="AZ25" s="123"/>
      <c r="BA25" s="123"/>
      <c r="BB25" s="123"/>
      <c r="BC25" s="123"/>
      <c r="BD25" s="124"/>
      <c r="BE25" s="122" t="b">
        <v>0</v>
      </c>
      <c r="BF25" s="123"/>
      <c r="BG25" s="123"/>
      <c r="BH25" s="123"/>
      <c r="BI25" s="123"/>
      <c r="BJ25" s="123"/>
      <c r="BK25" s="123"/>
      <c r="BL25" s="123"/>
      <c r="BM25" s="124"/>
    </row>
    <row r="26" spans="1:66" ht="15" hidden="1" customHeight="1" thickBot="1" x14ac:dyDescent="0.3">
      <c r="A26" s="138"/>
      <c r="B26" s="141"/>
      <c r="C26" s="144"/>
      <c r="D26" s="147"/>
      <c r="E26" s="149"/>
      <c r="F26" s="116" t="s">
        <v>13</v>
      </c>
      <c r="G26" s="118" t="s">
        <v>14</v>
      </c>
      <c r="H26" s="120" t="s">
        <v>15</v>
      </c>
      <c r="I26" s="116" t="s">
        <v>16</v>
      </c>
      <c r="J26" s="118" t="s">
        <v>17</v>
      </c>
      <c r="K26" s="120" t="s">
        <v>18</v>
      </c>
      <c r="L26" s="108" t="s">
        <v>19</v>
      </c>
      <c r="M26" s="98"/>
      <c r="N26" s="99"/>
      <c r="O26" s="102" t="s">
        <v>20</v>
      </c>
      <c r="P26" s="103"/>
      <c r="Q26" s="103"/>
      <c r="R26" s="103"/>
      <c r="S26" s="103"/>
      <c r="T26" s="104"/>
      <c r="U26" s="108" t="s">
        <v>19</v>
      </c>
      <c r="V26" s="98"/>
      <c r="W26" s="99"/>
      <c r="X26" s="102" t="s">
        <v>20</v>
      </c>
      <c r="Y26" s="103"/>
      <c r="Z26" s="103"/>
      <c r="AA26" s="103"/>
      <c r="AB26" s="103"/>
      <c r="AC26" s="104"/>
      <c r="AD26" s="98" t="s">
        <v>19</v>
      </c>
      <c r="AE26" s="98"/>
      <c r="AF26" s="99"/>
      <c r="AG26" s="102" t="s">
        <v>20</v>
      </c>
      <c r="AH26" s="103"/>
      <c r="AI26" s="103"/>
      <c r="AJ26" s="103"/>
      <c r="AK26" s="103"/>
      <c r="AL26" s="104"/>
      <c r="AM26" s="98" t="s">
        <v>19</v>
      </c>
      <c r="AN26" s="98"/>
      <c r="AO26" s="99"/>
      <c r="AP26" s="102" t="s">
        <v>20</v>
      </c>
      <c r="AQ26" s="103"/>
      <c r="AR26" s="103"/>
      <c r="AS26" s="103"/>
      <c r="AT26" s="103"/>
      <c r="AU26" s="104"/>
      <c r="AV26" s="98" t="s">
        <v>19</v>
      </c>
      <c r="AW26" s="98"/>
      <c r="AX26" s="99"/>
      <c r="AY26" s="105" t="s">
        <v>20</v>
      </c>
      <c r="AZ26" s="106"/>
      <c r="BA26" s="106"/>
      <c r="BB26" s="106"/>
      <c r="BC26" s="106"/>
      <c r="BD26" s="107"/>
      <c r="BE26" s="108" t="s">
        <v>19</v>
      </c>
      <c r="BF26" s="98"/>
      <c r="BG26" s="99"/>
      <c r="BH26" s="102" t="s">
        <v>20</v>
      </c>
      <c r="BI26" s="103"/>
      <c r="BJ26" s="103"/>
      <c r="BK26" s="103"/>
      <c r="BL26" s="103"/>
      <c r="BM26" s="104"/>
    </row>
    <row r="27" spans="1:66" ht="15.75" hidden="1" thickBot="1" x14ac:dyDescent="0.3">
      <c r="A27" s="139"/>
      <c r="B27" s="142"/>
      <c r="C27" s="145"/>
      <c r="D27" s="148"/>
      <c r="E27" s="121"/>
      <c r="F27" s="117"/>
      <c r="G27" s="119"/>
      <c r="H27" s="121"/>
      <c r="I27" s="117"/>
      <c r="J27" s="119"/>
      <c r="K27" s="121"/>
      <c r="L27" s="110"/>
      <c r="M27" s="111"/>
      <c r="N27" s="112"/>
      <c r="O27" s="113" t="s">
        <v>21</v>
      </c>
      <c r="P27" s="114"/>
      <c r="Q27" s="115"/>
      <c r="R27" s="95" t="s">
        <v>22</v>
      </c>
      <c r="S27" s="96"/>
      <c r="T27" s="97"/>
      <c r="U27" s="109"/>
      <c r="V27" s="100"/>
      <c r="W27" s="101"/>
      <c r="X27" s="92" t="s">
        <v>21</v>
      </c>
      <c r="Y27" s="93"/>
      <c r="Z27" s="94"/>
      <c r="AA27" s="95" t="s">
        <v>22</v>
      </c>
      <c r="AB27" s="96"/>
      <c r="AC27" s="97"/>
      <c r="AD27" s="100"/>
      <c r="AE27" s="100"/>
      <c r="AF27" s="101"/>
      <c r="AG27" s="92" t="s">
        <v>21</v>
      </c>
      <c r="AH27" s="93"/>
      <c r="AI27" s="94"/>
      <c r="AJ27" s="95" t="s">
        <v>22</v>
      </c>
      <c r="AK27" s="96"/>
      <c r="AL27" s="97"/>
      <c r="AM27" s="100"/>
      <c r="AN27" s="100"/>
      <c r="AO27" s="101"/>
      <c r="AP27" s="92" t="s">
        <v>21</v>
      </c>
      <c r="AQ27" s="93"/>
      <c r="AR27" s="94"/>
      <c r="AS27" s="95" t="s">
        <v>22</v>
      </c>
      <c r="AT27" s="96"/>
      <c r="AU27" s="97"/>
      <c r="AV27" s="100"/>
      <c r="AW27" s="100"/>
      <c r="AX27" s="101"/>
      <c r="AY27" s="92" t="s">
        <v>21</v>
      </c>
      <c r="AZ27" s="93"/>
      <c r="BA27" s="94"/>
      <c r="BB27" s="95" t="s">
        <v>22</v>
      </c>
      <c r="BC27" s="96"/>
      <c r="BD27" s="97"/>
      <c r="BE27" s="109"/>
      <c r="BF27" s="100"/>
      <c r="BG27" s="101"/>
      <c r="BH27" s="92" t="s">
        <v>21</v>
      </c>
      <c r="BI27" s="93"/>
      <c r="BJ27" s="94"/>
      <c r="BK27" s="95" t="s">
        <v>22</v>
      </c>
      <c r="BL27" s="96"/>
      <c r="BM27" s="97"/>
    </row>
    <row r="28" spans="1:66" x14ac:dyDescent="0.25">
      <c r="A28" s="12">
        <v>1</v>
      </c>
      <c r="B28" s="13" t="s">
        <v>48</v>
      </c>
      <c r="C28" s="14" t="s">
        <v>49</v>
      </c>
      <c r="D28" s="15">
        <v>1</v>
      </c>
      <c r="E28" s="16">
        <v>30</v>
      </c>
      <c r="F28" s="17">
        <v>0.27499999999999997</v>
      </c>
      <c r="G28" s="17">
        <v>0.27499999999999997</v>
      </c>
      <c r="H28" s="17">
        <v>2.0833333333333332E-2</v>
      </c>
      <c r="I28" s="18">
        <v>9</v>
      </c>
      <c r="J28" s="19">
        <v>1.0416666666666666E-2</v>
      </c>
      <c r="K28" s="20">
        <v>9.375E-2</v>
      </c>
      <c r="L28" s="21">
        <v>0</v>
      </c>
      <c r="M28" s="22">
        <v>0</v>
      </c>
      <c r="N28" s="23">
        <v>0</v>
      </c>
      <c r="O28" s="24">
        <v>0</v>
      </c>
      <c r="P28" s="25">
        <v>0</v>
      </c>
      <c r="Q28" s="26">
        <v>0</v>
      </c>
      <c r="R28" s="27">
        <v>0</v>
      </c>
      <c r="S28" s="28">
        <v>0</v>
      </c>
      <c r="T28" s="29">
        <v>0</v>
      </c>
      <c r="U28" s="30" t="s">
        <v>40</v>
      </c>
      <c r="V28" s="22">
        <v>0</v>
      </c>
      <c r="W28" s="23">
        <v>0</v>
      </c>
      <c r="X28" s="24" t="s">
        <v>40</v>
      </c>
      <c r="Y28" s="25">
        <v>0</v>
      </c>
      <c r="Z28" s="26">
        <v>0</v>
      </c>
      <c r="AA28" s="31" t="s">
        <v>40</v>
      </c>
      <c r="AB28" s="28">
        <v>0</v>
      </c>
      <c r="AC28" s="29" t="e">
        <v>#VALUE!</v>
      </c>
      <c r="AD28" s="30" t="s">
        <v>40</v>
      </c>
      <c r="AE28" s="22">
        <v>0</v>
      </c>
      <c r="AF28" s="23">
        <v>0</v>
      </c>
      <c r="AG28" s="24" t="s">
        <v>40</v>
      </c>
      <c r="AH28" s="25">
        <v>0</v>
      </c>
      <c r="AI28" s="26">
        <v>0</v>
      </c>
      <c r="AJ28" s="31" t="s">
        <v>40</v>
      </c>
      <c r="AK28" s="28">
        <v>0</v>
      </c>
      <c r="AL28" s="29" t="e">
        <v>#VALUE!</v>
      </c>
      <c r="AM28" s="30" t="s">
        <v>40</v>
      </c>
      <c r="AN28" s="22">
        <v>0</v>
      </c>
      <c r="AO28" s="23">
        <v>0</v>
      </c>
      <c r="AP28" s="24" t="s">
        <v>40</v>
      </c>
      <c r="AQ28" s="25">
        <v>0</v>
      </c>
      <c r="AR28" s="26">
        <v>0</v>
      </c>
      <c r="AS28" s="31" t="s">
        <v>40</v>
      </c>
      <c r="AT28" s="28">
        <v>0</v>
      </c>
      <c r="AU28" s="29" t="e">
        <v>#VALUE!</v>
      </c>
      <c r="AV28" s="30" t="s">
        <v>40</v>
      </c>
      <c r="AW28" s="22">
        <v>0</v>
      </c>
      <c r="AX28" s="23">
        <v>0</v>
      </c>
      <c r="AY28" s="24" t="s">
        <v>40</v>
      </c>
      <c r="AZ28" s="25">
        <v>0</v>
      </c>
      <c r="BA28" s="26">
        <v>0</v>
      </c>
      <c r="BB28" s="31" t="s">
        <v>40</v>
      </c>
      <c r="BC28" s="28">
        <v>0</v>
      </c>
      <c r="BD28" s="29" t="e">
        <v>#VALUE!</v>
      </c>
      <c r="BE28" s="24">
        <v>0</v>
      </c>
      <c r="BF28" s="25">
        <v>0</v>
      </c>
      <c r="BG28" s="26">
        <v>0</v>
      </c>
      <c r="BH28" s="31">
        <v>0</v>
      </c>
      <c r="BI28" s="27">
        <v>0</v>
      </c>
      <c r="BJ28" s="32">
        <v>0</v>
      </c>
      <c r="BK28" s="31">
        <v>0</v>
      </c>
      <c r="BL28" s="28">
        <v>0</v>
      </c>
      <c r="BM28" s="29">
        <v>0</v>
      </c>
    </row>
    <row r="29" spans="1:66" ht="15.75" customHeight="1" x14ac:dyDescent="0.25">
      <c r="A29" s="33">
        <v>2</v>
      </c>
      <c r="B29" s="34" t="s">
        <v>50</v>
      </c>
      <c r="C29" s="35" t="s">
        <v>51</v>
      </c>
      <c r="D29" s="36">
        <v>1</v>
      </c>
      <c r="E29" s="37">
        <v>3</v>
      </c>
      <c r="F29" s="38">
        <v>0.27499999999999997</v>
      </c>
      <c r="G29" s="38">
        <v>0.27499999999999997</v>
      </c>
      <c r="H29" s="38">
        <v>2.0833333333333332E-2</v>
      </c>
      <c r="I29" s="39">
        <v>16</v>
      </c>
      <c r="J29" s="40">
        <v>1.0416666666666666E-2</v>
      </c>
      <c r="K29" s="41">
        <v>0.16666666666666666</v>
      </c>
      <c r="L29" s="42">
        <v>0.53749999999999998</v>
      </c>
      <c r="M29" s="43" t="s">
        <v>26</v>
      </c>
      <c r="N29" s="44">
        <v>0.83333333333333337</v>
      </c>
      <c r="O29" s="45">
        <v>0.61458333333333337</v>
      </c>
      <c r="P29" s="46" t="s">
        <v>26</v>
      </c>
      <c r="Q29" s="47">
        <v>0.83333333333333337</v>
      </c>
      <c r="R29" s="48">
        <v>0.61458333333333337</v>
      </c>
      <c r="S29" s="49" t="s">
        <v>26</v>
      </c>
      <c r="T29" s="50">
        <v>0.78125</v>
      </c>
      <c r="U29" s="51">
        <v>0.53749999999999998</v>
      </c>
      <c r="V29" s="43" t="s">
        <v>26</v>
      </c>
      <c r="W29" s="44">
        <v>0.83333333333333337</v>
      </c>
      <c r="X29" s="45">
        <v>0.61458333333333337</v>
      </c>
      <c r="Y29" s="46" t="s">
        <v>26</v>
      </c>
      <c r="Z29" s="47">
        <v>0.83333333333333337</v>
      </c>
      <c r="AA29" s="52">
        <v>0.61458333333333337</v>
      </c>
      <c r="AB29" s="49" t="s">
        <v>26</v>
      </c>
      <c r="AC29" s="50">
        <v>1.3958333333333335</v>
      </c>
      <c r="AD29" s="51">
        <v>0.53749999999999998</v>
      </c>
      <c r="AE29" s="43" t="s">
        <v>26</v>
      </c>
      <c r="AF29" s="44">
        <v>0.83333333333333337</v>
      </c>
      <c r="AG29" s="45">
        <v>0.61458333333333337</v>
      </c>
      <c r="AH29" s="46" t="s">
        <v>26</v>
      </c>
      <c r="AI29" s="47">
        <v>0.83333333333333337</v>
      </c>
      <c r="AJ29" s="52">
        <v>0.61458333333333337</v>
      </c>
      <c r="AK29" s="49" t="s">
        <v>26</v>
      </c>
      <c r="AL29" s="50">
        <v>2.010416666666667</v>
      </c>
      <c r="AM29" s="51" t="s">
        <v>28</v>
      </c>
      <c r="AN29" s="43">
        <v>0</v>
      </c>
      <c r="AO29" s="44">
        <v>0</v>
      </c>
      <c r="AP29" s="45" t="s">
        <v>28</v>
      </c>
      <c r="AQ29" s="46">
        <v>0</v>
      </c>
      <c r="AR29" s="47">
        <v>0</v>
      </c>
      <c r="AS29" s="52" t="s">
        <v>28</v>
      </c>
      <c r="AT29" s="49">
        <v>0</v>
      </c>
      <c r="AU29" s="50" t="e">
        <v>#VALUE!</v>
      </c>
      <c r="AV29" s="51">
        <v>0.53749999999999998</v>
      </c>
      <c r="AW29" s="43" t="s">
        <v>26</v>
      </c>
      <c r="AX29" s="44">
        <v>0.83333333333333337</v>
      </c>
      <c r="AY29" s="45">
        <v>0.61458333333333337</v>
      </c>
      <c r="AZ29" s="46" t="s">
        <v>26</v>
      </c>
      <c r="BA29" s="47">
        <v>0.83333333333333337</v>
      </c>
      <c r="BB29" s="52">
        <v>0.61458333333333337</v>
      </c>
      <c r="BC29" s="49" t="s">
        <v>26</v>
      </c>
      <c r="BD29" s="50" t="e">
        <v>#VALUE!</v>
      </c>
      <c r="BE29" s="45">
        <v>0</v>
      </c>
      <c r="BF29" s="46">
        <v>0</v>
      </c>
      <c r="BG29" s="47">
        <v>0</v>
      </c>
      <c r="BH29" s="52">
        <v>0</v>
      </c>
      <c r="BI29" s="48">
        <v>0</v>
      </c>
      <c r="BJ29" s="53">
        <v>0</v>
      </c>
      <c r="BK29" s="52">
        <v>0</v>
      </c>
      <c r="BL29" s="49">
        <v>0</v>
      </c>
      <c r="BM29" s="50">
        <v>0</v>
      </c>
    </row>
    <row r="30" spans="1:66" ht="15.75" customHeight="1" x14ac:dyDescent="0.25">
      <c r="A30" s="54">
        <v>3</v>
      </c>
      <c r="B30" s="34" t="s">
        <v>52</v>
      </c>
      <c r="C30" s="35" t="s">
        <v>53</v>
      </c>
      <c r="D30" s="36">
        <v>1</v>
      </c>
      <c r="E30" s="37">
        <v>4</v>
      </c>
      <c r="F30" s="38">
        <v>0.27500000000000002</v>
      </c>
      <c r="G30" s="38">
        <v>0.27500000000000002</v>
      </c>
      <c r="H30" s="38">
        <v>2.0833333333333301E-2</v>
      </c>
      <c r="I30" s="39">
        <v>13.999999999999998</v>
      </c>
      <c r="J30" s="40">
        <v>1.0416666666666666E-2</v>
      </c>
      <c r="K30" s="41">
        <v>0.14583333333333331</v>
      </c>
      <c r="L30" s="42">
        <v>0.33333333333333331</v>
      </c>
      <c r="M30" s="43" t="s">
        <v>26</v>
      </c>
      <c r="N30" s="44">
        <v>0.62916666666666665</v>
      </c>
      <c r="O30" s="45">
        <v>0.33333333333333331</v>
      </c>
      <c r="P30" s="46" t="s">
        <v>26</v>
      </c>
      <c r="Q30" s="47">
        <v>0.58333333333333337</v>
      </c>
      <c r="R30" s="48">
        <v>0.33333333333333331</v>
      </c>
      <c r="S30" s="49" t="s">
        <v>26</v>
      </c>
      <c r="T30" s="50">
        <v>0.47916666666666663</v>
      </c>
      <c r="U30" s="51">
        <v>0.33333333333333331</v>
      </c>
      <c r="V30" s="43" t="s">
        <v>26</v>
      </c>
      <c r="W30" s="44">
        <v>0.62916666666666665</v>
      </c>
      <c r="X30" s="45">
        <v>0.33333333333333331</v>
      </c>
      <c r="Y30" s="46" t="s">
        <v>26</v>
      </c>
      <c r="Z30" s="47">
        <v>0.58333333333333337</v>
      </c>
      <c r="AA30" s="52">
        <v>0.33333333333333331</v>
      </c>
      <c r="AB30" s="49" t="s">
        <v>26</v>
      </c>
      <c r="AC30" s="50">
        <v>0.8125</v>
      </c>
      <c r="AD30" s="51">
        <v>0</v>
      </c>
      <c r="AE30" s="43">
        <v>0</v>
      </c>
      <c r="AF30" s="44">
        <v>0</v>
      </c>
      <c r="AG30" s="45">
        <v>0</v>
      </c>
      <c r="AH30" s="46">
        <v>0</v>
      </c>
      <c r="AI30" s="47">
        <v>0</v>
      </c>
      <c r="AJ30" s="52">
        <v>0</v>
      </c>
      <c r="AK30" s="49">
        <v>0</v>
      </c>
      <c r="AL30" s="50">
        <v>0</v>
      </c>
      <c r="AM30" s="51">
        <v>0.33333333333333331</v>
      </c>
      <c r="AN30" s="43" t="s">
        <v>26</v>
      </c>
      <c r="AO30" s="44">
        <v>0.62916666666666665</v>
      </c>
      <c r="AP30" s="45">
        <v>0.33333333333333331</v>
      </c>
      <c r="AQ30" s="46" t="s">
        <v>26</v>
      </c>
      <c r="AR30" s="47">
        <v>0.58333333333333337</v>
      </c>
      <c r="AS30" s="52">
        <v>0.33333333333333331</v>
      </c>
      <c r="AT30" s="49" t="s">
        <v>26</v>
      </c>
      <c r="AU30" s="50">
        <v>0.33333333333333331</v>
      </c>
      <c r="AV30" s="51">
        <v>0</v>
      </c>
      <c r="AW30" s="43">
        <v>0</v>
      </c>
      <c r="AX30" s="44">
        <v>0</v>
      </c>
      <c r="AY30" s="45">
        <v>0</v>
      </c>
      <c r="AZ30" s="46">
        <v>0</v>
      </c>
      <c r="BA30" s="47">
        <v>0</v>
      </c>
      <c r="BB30" s="52">
        <v>0</v>
      </c>
      <c r="BC30" s="49">
        <v>0</v>
      </c>
      <c r="BD30" s="50">
        <v>0</v>
      </c>
      <c r="BE30" s="45">
        <v>0</v>
      </c>
      <c r="BF30" s="46">
        <v>0</v>
      </c>
      <c r="BG30" s="47">
        <v>0</v>
      </c>
      <c r="BH30" s="52">
        <v>0</v>
      </c>
      <c r="BI30" s="48">
        <v>0</v>
      </c>
      <c r="BJ30" s="53">
        <v>0</v>
      </c>
      <c r="BK30" s="52">
        <v>0</v>
      </c>
      <c r="BL30" s="49">
        <v>0</v>
      </c>
      <c r="BM30" s="50">
        <v>0</v>
      </c>
    </row>
    <row r="31" spans="1:66" x14ac:dyDescent="0.25">
      <c r="A31" s="33">
        <v>4</v>
      </c>
      <c r="B31" s="34" t="s">
        <v>54</v>
      </c>
      <c r="C31" s="35" t="s">
        <v>55</v>
      </c>
      <c r="D31" s="36">
        <v>1</v>
      </c>
      <c r="E31" s="37">
        <v>3</v>
      </c>
      <c r="F31" s="38">
        <v>0.27500000000000002</v>
      </c>
      <c r="G31" s="38">
        <v>0.27500000000000002</v>
      </c>
      <c r="H31" s="38">
        <v>2.0833333333333301E-2</v>
      </c>
      <c r="I31" s="39">
        <v>8</v>
      </c>
      <c r="J31" s="40">
        <v>1.3888888888888888E-2</v>
      </c>
      <c r="K31" s="41">
        <v>0.1111111111111111</v>
      </c>
      <c r="L31" s="42">
        <v>0</v>
      </c>
      <c r="M31" s="43">
        <v>0</v>
      </c>
      <c r="N31" s="44">
        <v>0</v>
      </c>
      <c r="O31" s="45">
        <v>0</v>
      </c>
      <c r="P31" s="46">
        <v>0</v>
      </c>
      <c r="Q31" s="47">
        <v>0</v>
      </c>
      <c r="R31" s="48">
        <v>0</v>
      </c>
      <c r="S31" s="49">
        <v>0</v>
      </c>
      <c r="T31" s="50">
        <v>0</v>
      </c>
      <c r="U31" s="51">
        <v>0</v>
      </c>
      <c r="V31" s="43">
        <v>0</v>
      </c>
      <c r="W31" s="44">
        <v>0</v>
      </c>
      <c r="X31" s="45">
        <v>0</v>
      </c>
      <c r="Y31" s="46">
        <v>0</v>
      </c>
      <c r="Z31" s="47">
        <v>0</v>
      </c>
      <c r="AA31" s="52">
        <v>0</v>
      </c>
      <c r="AB31" s="49">
        <v>0</v>
      </c>
      <c r="AC31" s="50">
        <v>0</v>
      </c>
      <c r="AD31" s="51">
        <v>0</v>
      </c>
      <c r="AE31" s="43">
        <v>0</v>
      </c>
      <c r="AF31" s="44">
        <v>0</v>
      </c>
      <c r="AG31" s="45">
        <v>0</v>
      </c>
      <c r="AH31" s="46">
        <v>0</v>
      </c>
      <c r="AI31" s="47">
        <v>0</v>
      </c>
      <c r="AJ31" s="52">
        <v>0</v>
      </c>
      <c r="AK31" s="49">
        <v>0</v>
      </c>
      <c r="AL31" s="50">
        <v>0</v>
      </c>
      <c r="AM31" s="51">
        <v>0</v>
      </c>
      <c r="AN31" s="43">
        <v>0</v>
      </c>
      <c r="AO31" s="44">
        <v>0</v>
      </c>
      <c r="AP31" s="45">
        <v>0</v>
      </c>
      <c r="AQ31" s="46">
        <v>0</v>
      </c>
      <c r="AR31" s="47">
        <v>0</v>
      </c>
      <c r="AS31" s="52">
        <v>0</v>
      </c>
      <c r="AT31" s="49">
        <v>0</v>
      </c>
      <c r="AU31" s="50">
        <v>0</v>
      </c>
      <c r="AV31" s="51">
        <v>0</v>
      </c>
      <c r="AW31" s="43">
        <v>0</v>
      </c>
      <c r="AX31" s="44">
        <v>0</v>
      </c>
      <c r="AY31" s="45">
        <v>0</v>
      </c>
      <c r="AZ31" s="46">
        <v>0</v>
      </c>
      <c r="BA31" s="47">
        <v>0</v>
      </c>
      <c r="BB31" s="52">
        <v>0</v>
      </c>
      <c r="BC31" s="49">
        <v>0</v>
      </c>
      <c r="BD31" s="50">
        <v>0</v>
      </c>
      <c r="BE31" s="45">
        <v>0</v>
      </c>
      <c r="BF31" s="46">
        <v>0</v>
      </c>
      <c r="BG31" s="47">
        <v>0</v>
      </c>
      <c r="BH31" s="52">
        <v>0</v>
      </c>
      <c r="BI31" s="48">
        <v>0</v>
      </c>
      <c r="BJ31" s="53">
        <v>0</v>
      </c>
      <c r="BK31" s="52">
        <v>0</v>
      </c>
      <c r="BL31" s="49">
        <v>0</v>
      </c>
      <c r="BM31" s="50">
        <v>0</v>
      </c>
    </row>
    <row r="32" spans="1:66" x14ac:dyDescent="0.25">
      <c r="A32" s="54">
        <v>5</v>
      </c>
      <c r="B32" s="34" t="s">
        <v>56</v>
      </c>
      <c r="C32" s="35" t="s">
        <v>53</v>
      </c>
      <c r="D32" s="36">
        <v>1</v>
      </c>
      <c r="E32" s="37">
        <v>4</v>
      </c>
      <c r="F32" s="38">
        <v>0.27500000000000002</v>
      </c>
      <c r="G32" s="38">
        <v>0.27500000000000002</v>
      </c>
      <c r="H32" s="38">
        <v>2.0833333333333301E-2</v>
      </c>
      <c r="I32" s="39">
        <v>13.999999999999998</v>
      </c>
      <c r="J32" s="40">
        <v>1.0416666666666666E-2</v>
      </c>
      <c r="K32" s="41">
        <v>0.14583333333333331</v>
      </c>
      <c r="L32" s="42">
        <v>0.33333333333333331</v>
      </c>
      <c r="M32" s="43" t="s">
        <v>26</v>
      </c>
      <c r="N32" s="44">
        <v>0.62916666666666665</v>
      </c>
      <c r="O32" s="45">
        <v>0.33333333333333331</v>
      </c>
      <c r="P32" s="46" t="s">
        <v>26</v>
      </c>
      <c r="Q32" s="47">
        <v>0.58333333333333337</v>
      </c>
      <c r="R32" s="48">
        <v>0.33333333333333331</v>
      </c>
      <c r="S32" s="49" t="s">
        <v>26</v>
      </c>
      <c r="T32" s="50">
        <v>0.47916666666666663</v>
      </c>
      <c r="U32" s="51">
        <v>0.33333333333333331</v>
      </c>
      <c r="V32" s="43" t="s">
        <v>26</v>
      </c>
      <c r="W32" s="44">
        <v>0.62916666666666665</v>
      </c>
      <c r="X32" s="45">
        <v>0.33333333333333331</v>
      </c>
      <c r="Y32" s="46" t="s">
        <v>26</v>
      </c>
      <c r="Z32" s="47">
        <v>0.58333333333333337</v>
      </c>
      <c r="AA32" s="52">
        <v>0.33333333333333331</v>
      </c>
      <c r="AB32" s="49" t="s">
        <v>26</v>
      </c>
      <c r="AC32" s="50">
        <v>0.8125</v>
      </c>
      <c r="AD32" s="51">
        <v>0.33333333333333331</v>
      </c>
      <c r="AE32" s="43" t="s">
        <v>26</v>
      </c>
      <c r="AF32" s="44">
        <v>0.62916666666666665</v>
      </c>
      <c r="AG32" s="45">
        <v>0.33333333333333331</v>
      </c>
      <c r="AH32" s="46" t="s">
        <v>26</v>
      </c>
      <c r="AI32" s="47">
        <v>0.58333333333333337</v>
      </c>
      <c r="AJ32" s="52">
        <v>0.33333333333333331</v>
      </c>
      <c r="AK32" s="49" t="s">
        <v>26</v>
      </c>
      <c r="AL32" s="50">
        <v>1.1458333333333333</v>
      </c>
      <c r="AM32" s="51">
        <v>0.33333333333333331</v>
      </c>
      <c r="AN32" s="43" t="s">
        <v>26</v>
      </c>
      <c r="AO32" s="44">
        <v>0.62916666666666665</v>
      </c>
      <c r="AP32" s="45">
        <v>0.33333333333333331</v>
      </c>
      <c r="AQ32" s="46" t="s">
        <v>26</v>
      </c>
      <c r="AR32" s="47">
        <v>0.58333333333333337</v>
      </c>
      <c r="AS32" s="52">
        <v>0.33333333333333331</v>
      </c>
      <c r="AT32" s="49" t="s">
        <v>26</v>
      </c>
      <c r="AU32" s="50">
        <v>1.4791666666666665</v>
      </c>
      <c r="AV32" s="51">
        <v>0.33333333333333331</v>
      </c>
      <c r="AW32" s="43" t="s">
        <v>26</v>
      </c>
      <c r="AX32" s="44">
        <v>0.62916666666666665</v>
      </c>
      <c r="AY32" s="45">
        <v>0.33333333333333331</v>
      </c>
      <c r="AZ32" s="46" t="s">
        <v>26</v>
      </c>
      <c r="BA32" s="47">
        <v>0.58333333333333337</v>
      </c>
      <c r="BB32" s="52">
        <v>0.33333333333333331</v>
      </c>
      <c r="BC32" s="49" t="s">
        <v>26</v>
      </c>
      <c r="BD32" s="50">
        <v>1.8124999999999998</v>
      </c>
      <c r="BE32" s="45">
        <v>0</v>
      </c>
      <c r="BF32" s="46">
        <v>0</v>
      </c>
      <c r="BG32" s="47">
        <v>0</v>
      </c>
      <c r="BH32" s="52">
        <v>0</v>
      </c>
      <c r="BI32" s="48">
        <v>0</v>
      </c>
      <c r="BJ32" s="53">
        <v>0</v>
      </c>
      <c r="BK32" s="52">
        <v>0</v>
      </c>
      <c r="BL32" s="49">
        <v>0</v>
      </c>
      <c r="BM32" s="50">
        <v>0</v>
      </c>
    </row>
    <row r="33" spans="1:65" x14ac:dyDescent="0.25">
      <c r="A33" s="33">
        <v>6</v>
      </c>
      <c r="B33" s="34" t="s">
        <v>57</v>
      </c>
      <c r="C33" s="35" t="s">
        <v>49</v>
      </c>
      <c r="D33" s="36">
        <v>0.33</v>
      </c>
      <c r="E33" s="37">
        <v>31</v>
      </c>
      <c r="F33" s="38">
        <v>0.27500000000000002</v>
      </c>
      <c r="G33" s="38">
        <v>9.0750000000000011E-2</v>
      </c>
      <c r="H33" s="38">
        <v>2.0833333333333301E-2</v>
      </c>
      <c r="I33" s="39">
        <v>3</v>
      </c>
      <c r="J33" s="40">
        <v>1.0416666666666666E-2</v>
      </c>
      <c r="K33" s="41">
        <v>3.125E-2</v>
      </c>
      <c r="L33" s="42">
        <v>0.56944444444444442</v>
      </c>
      <c r="M33" s="43" t="s">
        <v>26</v>
      </c>
      <c r="N33" s="44">
        <v>0.68102777777777768</v>
      </c>
      <c r="O33" s="45">
        <v>0.5625</v>
      </c>
      <c r="P33" s="46" t="s">
        <v>26</v>
      </c>
      <c r="Q33" s="47">
        <v>0.58333333333333337</v>
      </c>
      <c r="R33" s="48">
        <v>0.5625</v>
      </c>
      <c r="S33" s="49" t="s">
        <v>26</v>
      </c>
      <c r="T33" s="50">
        <v>0.59375</v>
      </c>
      <c r="U33" s="51">
        <v>0.56944444444444442</v>
      </c>
      <c r="V33" s="43" t="s">
        <v>26</v>
      </c>
      <c r="W33" s="44">
        <v>0.68102777777777768</v>
      </c>
      <c r="X33" s="45">
        <v>0.5625</v>
      </c>
      <c r="Y33" s="46" t="s">
        <v>26</v>
      </c>
      <c r="Z33" s="47">
        <v>0.58333333333333337</v>
      </c>
      <c r="AA33" s="52">
        <v>0.5625</v>
      </c>
      <c r="AB33" s="49" t="s">
        <v>26</v>
      </c>
      <c r="AC33" s="50">
        <v>1.15625</v>
      </c>
      <c r="AD33" s="51">
        <v>0.56944444444444442</v>
      </c>
      <c r="AE33" s="43" t="s">
        <v>26</v>
      </c>
      <c r="AF33" s="44">
        <v>0.68102777777777768</v>
      </c>
      <c r="AG33" s="45">
        <v>0.5625</v>
      </c>
      <c r="AH33" s="46" t="s">
        <v>26</v>
      </c>
      <c r="AI33" s="47">
        <v>0.58333333333333337</v>
      </c>
      <c r="AJ33" s="52">
        <v>0.5625</v>
      </c>
      <c r="AK33" s="49" t="s">
        <v>26</v>
      </c>
      <c r="AL33" s="50">
        <v>1.71875</v>
      </c>
      <c r="AM33" s="51">
        <v>0</v>
      </c>
      <c r="AN33" s="43">
        <v>0</v>
      </c>
      <c r="AO33" s="44">
        <v>0</v>
      </c>
      <c r="AP33" s="45">
        <v>0</v>
      </c>
      <c r="AQ33" s="46">
        <v>0</v>
      </c>
      <c r="AR33" s="47">
        <v>0</v>
      </c>
      <c r="AS33" s="52">
        <v>0</v>
      </c>
      <c r="AT33" s="49">
        <v>0</v>
      </c>
      <c r="AU33" s="50">
        <v>0</v>
      </c>
      <c r="AV33" s="51">
        <v>0</v>
      </c>
      <c r="AW33" s="43">
        <v>0</v>
      </c>
      <c r="AX33" s="44">
        <v>0</v>
      </c>
      <c r="AY33" s="45">
        <v>0</v>
      </c>
      <c r="AZ33" s="46">
        <v>0</v>
      </c>
      <c r="BA33" s="47">
        <v>0</v>
      </c>
      <c r="BB33" s="52">
        <v>0</v>
      </c>
      <c r="BC33" s="49">
        <v>0</v>
      </c>
      <c r="BD33" s="50">
        <v>0</v>
      </c>
      <c r="BE33" s="45">
        <v>0</v>
      </c>
      <c r="BF33" s="46">
        <v>0</v>
      </c>
      <c r="BG33" s="47">
        <v>0</v>
      </c>
      <c r="BH33" s="52">
        <v>0</v>
      </c>
      <c r="BI33" s="48">
        <v>0</v>
      </c>
      <c r="BJ33" s="53">
        <v>0</v>
      </c>
      <c r="BK33" s="52">
        <v>0</v>
      </c>
      <c r="BL33" s="49">
        <v>0</v>
      </c>
      <c r="BM33" s="50">
        <v>0</v>
      </c>
    </row>
    <row r="34" spans="1:65" x14ac:dyDescent="0.25">
      <c r="A34" s="54">
        <v>7</v>
      </c>
      <c r="B34" s="34" t="s">
        <v>58</v>
      </c>
      <c r="C34" s="35" t="s">
        <v>59</v>
      </c>
      <c r="D34" s="36">
        <v>1</v>
      </c>
      <c r="E34" s="37">
        <v>7</v>
      </c>
      <c r="F34" s="38">
        <v>0.30555555555555552</v>
      </c>
      <c r="G34" s="38">
        <v>0.30555555555555552</v>
      </c>
      <c r="H34" s="38">
        <v>2.0833333333333301E-2</v>
      </c>
      <c r="I34" s="39">
        <v>0</v>
      </c>
      <c r="J34" s="40">
        <v>0</v>
      </c>
      <c r="K34" s="41">
        <v>0</v>
      </c>
      <c r="L34" s="42">
        <v>0.33333333333333331</v>
      </c>
      <c r="M34" s="43" t="s">
        <v>26</v>
      </c>
      <c r="N34" s="44">
        <v>0.6597222222222221</v>
      </c>
      <c r="O34" s="45">
        <v>0</v>
      </c>
      <c r="P34" s="46">
        <v>0</v>
      </c>
      <c r="Q34" s="47">
        <v>0</v>
      </c>
      <c r="R34" s="48">
        <v>0</v>
      </c>
      <c r="S34" s="49">
        <v>0</v>
      </c>
      <c r="T34" s="50">
        <v>0</v>
      </c>
      <c r="U34" s="51">
        <v>0.33333333333333331</v>
      </c>
      <c r="V34" s="43" t="s">
        <v>26</v>
      </c>
      <c r="W34" s="44">
        <v>0.6597222222222221</v>
      </c>
      <c r="X34" s="45">
        <v>0</v>
      </c>
      <c r="Y34" s="46">
        <v>0</v>
      </c>
      <c r="Z34" s="47">
        <v>0</v>
      </c>
      <c r="AA34" s="52">
        <v>0</v>
      </c>
      <c r="AB34" s="49">
        <v>0</v>
      </c>
      <c r="AC34" s="50">
        <v>0</v>
      </c>
      <c r="AD34" s="51">
        <v>0.33333333333333331</v>
      </c>
      <c r="AE34" s="43" t="s">
        <v>26</v>
      </c>
      <c r="AF34" s="44">
        <v>0.6597222222222221</v>
      </c>
      <c r="AG34" s="45">
        <v>0</v>
      </c>
      <c r="AH34" s="46">
        <v>0</v>
      </c>
      <c r="AI34" s="47">
        <v>0</v>
      </c>
      <c r="AJ34" s="52">
        <v>0</v>
      </c>
      <c r="AK34" s="49">
        <v>0</v>
      </c>
      <c r="AL34" s="50">
        <v>0</v>
      </c>
      <c r="AM34" s="51">
        <v>0.33333333333333331</v>
      </c>
      <c r="AN34" s="43" t="s">
        <v>26</v>
      </c>
      <c r="AO34" s="44">
        <v>0.83333333333333337</v>
      </c>
      <c r="AP34" s="45">
        <v>0</v>
      </c>
      <c r="AQ34" s="46">
        <v>0</v>
      </c>
      <c r="AR34" s="47">
        <v>0</v>
      </c>
      <c r="AS34" s="52">
        <v>0</v>
      </c>
      <c r="AT34" s="49">
        <v>0</v>
      </c>
      <c r="AU34" s="50">
        <v>0</v>
      </c>
      <c r="AV34" s="51">
        <v>0.33333333333333331</v>
      </c>
      <c r="AW34" s="43" t="s">
        <v>26</v>
      </c>
      <c r="AX34" s="44">
        <v>0.6597222222222221</v>
      </c>
      <c r="AY34" s="45">
        <v>0</v>
      </c>
      <c r="AZ34" s="46">
        <v>0</v>
      </c>
      <c r="BA34" s="47">
        <v>0</v>
      </c>
      <c r="BB34" s="52">
        <v>0</v>
      </c>
      <c r="BC34" s="49">
        <v>0</v>
      </c>
      <c r="BD34" s="50">
        <v>0</v>
      </c>
      <c r="BE34" s="45">
        <v>0</v>
      </c>
      <c r="BF34" s="46">
        <v>0</v>
      </c>
      <c r="BG34" s="47">
        <v>0</v>
      </c>
      <c r="BH34" s="52">
        <v>0</v>
      </c>
      <c r="BI34" s="48">
        <v>0</v>
      </c>
      <c r="BJ34" s="53">
        <v>0</v>
      </c>
      <c r="BK34" s="52">
        <v>0</v>
      </c>
      <c r="BL34" s="49">
        <v>0</v>
      </c>
      <c r="BM34" s="50">
        <v>0</v>
      </c>
    </row>
    <row r="35" spans="1:65" x14ac:dyDescent="0.25">
      <c r="A35" s="33">
        <v>8</v>
      </c>
      <c r="B35" s="34" t="s">
        <v>60</v>
      </c>
      <c r="C35" s="35" t="s">
        <v>49</v>
      </c>
      <c r="D35" s="36">
        <v>1</v>
      </c>
      <c r="E35" s="37">
        <v>21</v>
      </c>
      <c r="F35" s="38">
        <v>0.27500000000000002</v>
      </c>
      <c r="G35" s="38">
        <v>0.27500000000000002</v>
      </c>
      <c r="H35" s="38">
        <v>2.0833333333333301E-2</v>
      </c>
      <c r="I35" s="39">
        <v>9</v>
      </c>
      <c r="J35" s="40">
        <v>1.0416666666666666E-2</v>
      </c>
      <c r="K35" s="41">
        <v>9.375E-2</v>
      </c>
      <c r="L35" s="42" t="s">
        <v>40</v>
      </c>
      <c r="M35" s="43">
        <v>0</v>
      </c>
      <c r="N35" s="44">
        <v>0</v>
      </c>
      <c r="O35" s="45" t="s">
        <v>40</v>
      </c>
      <c r="P35" s="46">
        <v>0</v>
      </c>
      <c r="Q35" s="47">
        <v>0</v>
      </c>
      <c r="R35" s="48" t="s">
        <v>40</v>
      </c>
      <c r="S35" s="49">
        <v>0</v>
      </c>
      <c r="T35" s="50" t="e">
        <v>#VALUE!</v>
      </c>
      <c r="U35" s="51" t="s">
        <v>40</v>
      </c>
      <c r="V35" s="43">
        <v>0</v>
      </c>
      <c r="W35" s="44">
        <v>0</v>
      </c>
      <c r="X35" s="45" t="s">
        <v>40</v>
      </c>
      <c r="Y35" s="46">
        <v>0</v>
      </c>
      <c r="Z35" s="47">
        <v>0</v>
      </c>
      <c r="AA35" s="52" t="s">
        <v>40</v>
      </c>
      <c r="AB35" s="49">
        <v>0</v>
      </c>
      <c r="AC35" s="50" t="e">
        <v>#VALUE!</v>
      </c>
      <c r="AD35" s="51" t="s">
        <v>40</v>
      </c>
      <c r="AE35" s="43">
        <v>0</v>
      </c>
      <c r="AF35" s="44">
        <v>0</v>
      </c>
      <c r="AG35" s="45" t="s">
        <v>40</v>
      </c>
      <c r="AH35" s="46">
        <v>0</v>
      </c>
      <c r="AI35" s="47">
        <v>0</v>
      </c>
      <c r="AJ35" s="52" t="s">
        <v>40</v>
      </c>
      <c r="AK35" s="49">
        <v>0</v>
      </c>
      <c r="AL35" s="50" t="e">
        <v>#VALUE!</v>
      </c>
      <c r="AM35" s="51" t="s">
        <v>40</v>
      </c>
      <c r="AN35" s="43">
        <v>0</v>
      </c>
      <c r="AO35" s="44">
        <v>0</v>
      </c>
      <c r="AP35" s="45" t="s">
        <v>40</v>
      </c>
      <c r="AQ35" s="46">
        <v>0</v>
      </c>
      <c r="AR35" s="47">
        <v>0</v>
      </c>
      <c r="AS35" s="52" t="s">
        <v>40</v>
      </c>
      <c r="AT35" s="49">
        <v>0</v>
      </c>
      <c r="AU35" s="50" t="e">
        <v>#VALUE!</v>
      </c>
      <c r="AV35" s="51" t="s">
        <v>40</v>
      </c>
      <c r="AW35" s="43">
        <v>0</v>
      </c>
      <c r="AX35" s="44">
        <v>0</v>
      </c>
      <c r="AY35" s="45" t="s">
        <v>40</v>
      </c>
      <c r="AZ35" s="46">
        <v>0</v>
      </c>
      <c r="BA35" s="47">
        <v>0</v>
      </c>
      <c r="BB35" s="52" t="s">
        <v>40</v>
      </c>
      <c r="BC35" s="49">
        <v>0</v>
      </c>
      <c r="BD35" s="50" t="e">
        <v>#VALUE!</v>
      </c>
      <c r="BE35" s="45">
        <v>0</v>
      </c>
      <c r="BF35" s="46">
        <v>0</v>
      </c>
      <c r="BG35" s="47">
        <v>0</v>
      </c>
      <c r="BH35" s="52">
        <v>0</v>
      </c>
      <c r="BI35" s="48">
        <v>0</v>
      </c>
      <c r="BJ35" s="53">
        <v>0</v>
      </c>
      <c r="BK35" s="52">
        <v>0</v>
      </c>
      <c r="BL35" s="49">
        <v>0</v>
      </c>
      <c r="BM35" s="50">
        <v>0</v>
      </c>
    </row>
    <row r="36" spans="1:65" x14ac:dyDescent="0.25">
      <c r="A36" s="54">
        <v>9</v>
      </c>
      <c r="B36" s="34" t="s">
        <v>61</v>
      </c>
      <c r="C36" s="35" t="s">
        <v>51</v>
      </c>
      <c r="D36" s="36">
        <v>0.5</v>
      </c>
      <c r="E36" s="37">
        <v>3</v>
      </c>
      <c r="F36" s="38">
        <v>0.27500000000000002</v>
      </c>
      <c r="G36" s="38">
        <v>0.13750000000000001</v>
      </c>
      <c r="H36" s="38">
        <v>2.0833333333333301E-2</v>
      </c>
      <c r="I36" s="39">
        <v>11</v>
      </c>
      <c r="J36" s="40">
        <v>1.0416666666666666E-2</v>
      </c>
      <c r="K36" s="41">
        <v>0.11458333333333333</v>
      </c>
      <c r="L36" s="42">
        <v>0.67499999999999993</v>
      </c>
      <c r="M36" s="43" t="s">
        <v>26</v>
      </c>
      <c r="N36" s="44">
        <v>0.83333333333333326</v>
      </c>
      <c r="O36" s="45">
        <v>0.70833333333333337</v>
      </c>
      <c r="P36" s="46" t="s">
        <v>26</v>
      </c>
      <c r="Q36" s="47">
        <v>0.83333333333333337</v>
      </c>
      <c r="R36" s="48">
        <v>0.70833333333333337</v>
      </c>
      <c r="S36" s="49" t="s">
        <v>26</v>
      </c>
      <c r="T36" s="50">
        <v>0.82291666666666674</v>
      </c>
      <c r="U36" s="51">
        <v>0.67499999999999993</v>
      </c>
      <c r="V36" s="43" t="s">
        <v>26</v>
      </c>
      <c r="W36" s="44">
        <v>0.83333333333333326</v>
      </c>
      <c r="X36" s="45">
        <v>0.70833333333333337</v>
      </c>
      <c r="Y36" s="46" t="s">
        <v>26</v>
      </c>
      <c r="Z36" s="47">
        <v>0.83333333333333337</v>
      </c>
      <c r="AA36" s="52">
        <v>0.70833333333333337</v>
      </c>
      <c r="AB36" s="49" t="s">
        <v>26</v>
      </c>
      <c r="AC36" s="50">
        <v>1.53125</v>
      </c>
      <c r="AD36" s="51">
        <v>0.67499999999999993</v>
      </c>
      <c r="AE36" s="43" t="s">
        <v>26</v>
      </c>
      <c r="AF36" s="44">
        <v>0.83333333333333326</v>
      </c>
      <c r="AG36" s="45">
        <v>0.70833333333333337</v>
      </c>
      <c r="AH36" s="46" t="s">
        <v>26</v>
      </c>
      <c r="AI36" s="47">
        <v>0.83333333333333337</v>
      </c>
      <c r="AJ36" s="52">
        <v>0.70833333333333337</v>
      </c>
      <c r="AK36" s="49" t="s">
        <v>26</v>
      </c>
      <c r="AL36" s="50">
        <v>2.2395833333333335</v>
      </c>
      <c r="AM36" s="51">
        <v>0.67499999999999993</v>
      </c>
      <c r="AN36" s="43" t="s">
        <v>26</v>
      </c>
      <c r="AO36" s="44">
        <v>0.83333333333333326</v>
      </c>
      <c r="AP36" s="45">
        <v>0.70833333333333337</v>
      </c>
      <c r="AQ36" s="46" t="s">
        <v>26</v>
      </c>
      <c r="AR36" s="47">
        <v>0.83333333333333337</v>
      </c>
      <c r="AS36" s="52">
        <v>0.70833333333333337</v>
      </c>
      <c r="AT36" s="49" t="s">
        <v>26</v>
      </c>
      <c r="AU36" s="50">
        <v>2.947916666666667</v>
      </c>
      <c r="AV36" s="51">
        <v>0.67499999999999993</v>
      </c>
      <c r="AW36" s="43" t="s">
        <v>26</v>
      </c>
      <c r="AX36" s="44">
        <v>0.83333333333333326</v>
      </c>
      <c r="AY36" s="45">
        <v>0.70833333333333337</v>
      </c>
      <c r="AZ36" s="46" t="s">
        <v>26</v>
      </c>
      <c r="BA36" s="47">
        <v>0.83333333333333337</v>
      </c>
      <c r="BB36" s="52">
        <v>0.70833333333333337</v>
      </c>
      <c r="BC36" s="49" t="s">
        <v>26</v>
      </c>
      <c r="BD36" s="50">
        <v>3.6562500000000004</v>
      </c>
      <c r="BE36" s="45">
        <v>0</v>
      </c>
      <c r="BF36" s="46">
        <v>0</v>
      </c>
      <c r="BG36" s="47">
        <v>0</v>
      </c>
      <c r="BH36" s="52">
        <v>0</v>
      </c>
      <c r="BI36" s="48">
        <v>0</v>
      </c>
      <c r="BJ36" s="53">
        <v>0</v>
      </c>
      <c r="BK36" s="52">
        <v>0</v>
      </c>
      <c r="BL36" s="49">
        <v>0</v>
      </c>
      <c r="BM36" s="50">
        <v>0</v>
      </c>
    </row>
    <row r="37" spans="1:65" x14ac:dyDescent="0.25">
      <c r="A37" s="33">
        <v>10</v>
      </c>
      <c r="B37" s="34" t="s">
        <v>62</v>
      </c>
      <c r="C37" s="35" t="s">
        <v>51</v>
      </c>
      <c r="D37" s="36">
        <v>1</v>
      </c>
      <c r="E37" s="37">
        <v>3</v>
      </c>
      <c r="F37" s="38">
        <v>0.27500000000000002</v>
      </c>
      <c r="G37" s="38">
        <v>0.27500000000000002</v>
      </c>
      <c r="H37" s="38">
        <v>2.0833333333333301E-2</v>
      </c>
      <c r="I37" s="39">
        <v>11</v>
      </c>
      <c r="J37" s="40">
        <v>1.0416666666666666E-2</v>
      </c>
      <c r="K37" s="41">
        <v>0.11458333333333333</v>
      </c>
      <c r="L37" s="42">
        <v>0.33333333333333331</v>
      </c>
      <c r="M37" s="43" t="s">
        <v>26</v>
      </c>
      <c r="N37" s="44">
        <v>0.62916666666666665</v>
      </c>
      <c r="O37" s="45">
        <v>0.33333333333333331</v>
      </c>
      <c r="P37" s="46" t="s">
        <v>26</v>
      </c>
      <c r="Q37" s="47">
        <v>0.58333333333333337</v>
      </c>
      <c r="R37" s="48">
        <v>0.33333333333333331</v>
      </c>
      <c r="S37" s="49" t="s">
        <v>26</v>
      </c>
      <c r="T37" s="50">
        <v>0.44791666666666663</v>
      </c>
      <c r="U37" s="51" t="s">
        <v>28</v>
      </c>
      <c r="V37" s="43">
        <v>0</v>
      </c>
      <c r="W37" s="44">
        <v>0</v>
      </c>
      <c r="X37" s="45" t="s">
        <v>28</v>
      </c>
      <c r="Y37" s="46">
        <v>0</v>
      </c>
      <c r="Z37" s="47">
        <v>0</v>
      </c>
      <c r="AA37" s="52" t="s">
        <v>28</v>
      </c>
      <c r="AB37" s="49">
        <v>0</v>
      </c>
      <c r="AC37" s="50" t="e">
        <v>#VALUE!</v>
      </c>
      <c r="AD37" s="51">
        <v>0.33333333333333331</v>
      </c>
      <c r="AE37" s="43" t="s">
        <v>26</v>
      </c>
      <c r="AF37" s="44">
        <v>0.62916666666666665</v>
      </c>
      <c r="AG37" s="45">
        <v>0.33333333333333331</v>
      </c>
      <c r="AH37" s="46" t="s">
        <v>26</v>
      </c>
      <c r="AI37" s="47">
        <v>0.58333333333333337</v>
      </c>
      <c r="AJ37" s="52">
        <v>0.33333333333333331</v>
      </c>
      <c r="AK37" s="49" t="s">
        <v>26</v>
      </c>
      <c r="AL37" s="50" t="e">
        <v>#VALUE!</v>
      </c>
      <c r="AM37" s="51">
        <v>0.33333333333333331</v>
      </c>
      <c r="AN37" s="43" t="s">
        <v>26</v>
      </c>
      <c r="AO37" s="44">
        <v>0.62916666666666665</v>
      </c>
      <c r="AP37" s="45">
        <v>0.33333333333333331</v>
      </c>
      <c r="AQ37" s="46" t="s">
        <v>26</v>
      </c>
      <c r="AR37" s="47">
        <v>0.58333333333333337</v>
      </c>
      <c r="AS37" s="52">
        <v>0.33333333333333331</v>
      </c>
      <c r="AT37" s="49" t="s">
        <v>26</v>
      </c>
      <c r="AU37" s="50" t="e">
        <v>#VALUE!</v>
      </c>
      <c r="AV37" s="51">
        <v>0.33333333333333331</v>
      </c>
      <c r="AW37" s="43" t="s">
        <v>26</v>
      </c>
      <c r="AX37" s="44">
        <v>0.62916666666666665</v>
      </c>
      <c r="AY37" s="45">
        <v>0.33333333333333331</v>
      </c>
      <c r="AZ37" s="46" t="s">
        <v>26</v>
      </c>
      <c r="BA37" s="47">
        <v>0.58333333333333337</v>
      </c>
      <c r="BB37" s="52">
        <v>0.33333333333333331</v>
      </c>
      <c r="BC37" s="49" t="s">
        <v>26</v>
      </c>
      <c r="BD37" s="50" t="e">
        <v>#VALUE!</v>
      </c>
      <c r="BE37" s="45">
        <v>0</v>
      </c>
      <c r="BF37" s="46">
        <v>0</v>
      </c>
      <c r="BG37" s="47">
        <v>0</v>
      </c>
      <c r="BH37" s="52">
        <v>0</v>
      </c>
      <c r="BI37" s="48">
        <v>0</v>
      </c>
      <c r="BJ37" s="53">
        <v>0</v>
      </c>
      <c r="BK37" s="52">
        <v>0</v>
      </c>
      <c r="BL37" s="49">
        <v>0</v>
      </c>
      <c r="BM37" s="50">
        <v>0</v>
      </c>
    </row>
    <row r="38" spans="1:65" x14ac:dyDescent="0.25">
      <c r="A38" s="54">
        <v>11</v>
      </c>
      <c r="B38" s="34" t="s">
        <v>63</v>
      </c>
      <c r="C38" s="35" t="s">
        <v>53</v>
      </c>
      <c r="D38" s="36">
        <v>1</v>
      </c>
      <c r="E38" s="37">
        <v>21</v>
      </c>
      <c r="F38" s="38">
        <v>0.27500000000000002</v>
      </c>
      <c r="G38" s="38">
        <v>0.27500000000000002</v>
      </c>
      <c r="H38" s="38">
        <v>2.0833333333333301E-2</v>
      </c>
      <c r="I38" s="39">
        <v>13.999999999999998</v>
      </c>
      <c r="J38" s="40">
        <v>1.0416666666666666E-2</v>
      </c>
      <c r="K38" s="41">
        <v>0.14583333333333331</v>
      </c>
      <c r="L38" s="42">
        <v>0.53749999999999998</v>
      </c>
      <c r="M38" s="43" t="s">
        <v>26</v>
      </c>
      <c r="N38" s="44">
        <v>0.83333333333333326</v>
      </c>
      <c r="O38" s="45">
        <v>0.5</v>
      </c>
      <c r="P38" s="46" t="s">
        <v>26</v>
      </c>
      <c r="Q38" s="47">
        <v>0.58333333333333337</v>
      </c>
      <c r="R38" s="48">
        <v>0.5</v>
      </c>
      <c r="S38" s="49" t="s">
        <v>26</v>
      </c>
      <c r="T38" s="50">
        <v>0.64583333333333326</v>
      </c>
      <c r="U38" s="51">
        <v>0.33333333333333331</v>
      </c>
      <c r="V38" s="43" t="s">
        <v>26</v>
      </c>
      <c r="W38" s="44">
        <v>0.62916666666666665</v>
      </c>
      <c r="X38" s="45">
        <v>0.33333333333333331</v>
      </c>
      <c r="Y38" s="46" t="s">
        <v>26</v>
      </c>
      <c r="Z38" s="47">
        <v>0.58333333333333337</v>
      </c>
      <c r="AA38" s="52">
        <v>0.33333333333333331</v>
      </c>
      <c r="AB38" s="49" t="s">
        <v>26</v>
      </c>
      <c r="AC38" s="50">
        <v>0.97916666666666652</v>
      </c>
      <c r="AD38" s="51">
        <v>0.53749999999999998</v>
      </c>
      <c r="AE38" s="43" t="s">
        <v>26</v>
      </c>
      <c r="AF38" s="44">
        <v>0.83333333333333326</v>
      </c>
      <c r="AG38" s="45">
        <v>0.5</v>
      </c>
      <c r="AH38" s="46" t="s">
        <v>26</v>
      </c>
      <c r="AI38" s="47">
        <v>0.58333333333333337</v>
      </c>
      <c r="AJ38" s="52">
        <v>0.5</v>
      </c>
      <c r="AK38" s="49" t="s">
        <v>26</v>
      </c>
      <c r="AL38" s="50">
        <v>1.4791666666666665</v>
      </c>
      <c r="AM38" s="51">
        <v>0.33333333333333331</v>
      </c>
      <c r="AN38" s="43" t="s">
        <v>26</v>
      </c>
      <c r="AO38" s="44">
        <v>0.62916666666666665</v>
      </c>
      <c r="AP38" s="45">
        <v>0.33333333333333331</v>
      </c>
      <c r="AQ38" s="46" t="s">
        <v>26</v>
      </c>
      <c r="AR38" s="47">
        <v>0.58333333333333337</v>
      </c>
      <c r="AS38" s="52">
        <v>0.33333333333333331</v>
      </c>
      <c r="AT38" s="49" t="s">
        <v>26</v>
      </c>
      <c r="AU38" s="50">
        <v>1.8124999999999998</v>
      </c>
      <c r="AV38" s="51">
        <v>0.53749999999999998</v>
      </c>
      <c r="AW38" s="43" t="s">
        <v>26</v>
      </c>
      <c r="AX38" s="44">
        <v>0.83333333333333326</v>
      </c>
      <c r="AY38" s="45">
        <v>0.5</v>
      </c>
      <c r="AZ38" s="46" t="s">
        <v>26</v>
      </c>
      <c r="BA38" s="47">
        <v>0.58333333333333337</v>
      </c>
      <c r="BB38" s="52">
        <v>0.5</v>
      </c>
      <c r="BC38" s="49" t="s">
        <v>26</v>
      </c>
      <c r="BD38" s="50">
        <v>2.3125</v>
      </c>
      <c r="BE38" s="45">
        <v>0</v>
      </c>
      <c r="BF38" s="46">
        <v>0</v>
      </c>
      <c r="BG38" s="47">
        <v>0</v>
      </c>
      <c r="BH38" s="52">
        <v>0</v>
      </c>
      <c r="BI38" s="48">
        <v>0</v>
      </c>
      <c r="BJ38" s="53">
        <v>0</v>
      </c>
      <c r="BK38" s="52">
        <v>0</v>
      </c>
      <c r="BL38" s="49">
        <v>0</v>
      </c>
      <c r="BM38" s="50">
        <v>0</v>
      </c>
    </row>
    <row r="39" spans="1:65" x14ac:dyDescent="0.25">
      <c r="A39" s="163"/>
      <c r="B39" s="163"/>
      <c r="C39" s="163"/>
      <c r="D39" s="164"/>
      <c r="E39" s="165"/>
      <c r="F39" s="166"/>
      <c r="G39" s="166"/>
      <c r="H39" s="166"/>
      <c r="I39" s="167"/>
      <c r="J39" s="168"/>
      <c r="K39" s="168"/>
      <c r="L39" s="169"/>
      <c r="M39" s="170"/>
      <c r="N39" s="171"/>
      <c r="O39" s="172"/>
      <c r="P39" s="172"/>
      <c r="Q39" s="172"/>
      <c r="R39" s="173"/>
      <c r="S39" s="174"/>
      <c r="T39" s="175"/>
      <c r="U39" s="176"/>
      <c r="V39" s="170"/>
      <c r="W39" s="171"/>
      <c r="X39" s="172"/>
      <c r="Y39" s="172"/>
      <c r="Z39" s="172"/>
      <c r="AA39" s="173"/>
      <c r="AB39" s="174"/>
      <c r="AC39" s="175"/>
      <c r="AD39" s="176"/>
      <c r="AE39" s="170"/>
      <c r="AF39" s="171"/>
      <c r="AG39" s="172"/>
      <c r="AH39" s="172"/>
      <c r="AI39" s="172"/>
      <c r="AJ39" s="173"/>
      <c r="AK39" s="174"/>
      <c r="AL39" s="175"/>
      <c r="AM39" s="176"/>
      <c r="AN39" s="170"/>
      <c r="AO39" s="171"/>
      <c r="AP39" s="172"/>
      <c r="AQ39" s="172"/>
      <c r="AR39" s="172"/>
      <c r="AS39" s="173"/>
      <c r="AT39" s="174"/>
      <c r="AU39" s="175"/>
      <c r="AV39" s="176"/>
      <c r="AW39" s="170"/>
      <c r="AX39" s="171"/>
      <c r="AY39" s="172"/>
      <c r="AZ39" s="172"/>
      <c r="BA39" s="172"/>
      <c r="BB39" s="173"/>
      <c r="BC39" s="174"/>
      <c r="BD39" s="175"/>
      <c r="BE39" s="172"/>
      <c r="BF39" s="172"/>
      <c r="BG39" s="172"/>
      <c r="BH39" s="173"/>
      <c r="BI39" s="173"/>
      <c r="BJ39" s="173"/>
      <c r="BK39" s="173"/>
      <c r="BL39" s="174"/>
      <c r="BM39" s="175"/>
    </row>
    <row r="40" spans="1:65" ht="24" thickBot="1" x14ac:dyDescent="0.3">
      <c r="A40" s="136" t="s">
        <v>64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7">
        <v>43024</v>
      </c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2"/>
      <c r="AI40" s="2"/>
      <c r="AJ40" s="2"/>
      <c r="AK40" s="2"/>
      <c r="AL40" s="2"/>
      <c r="AM40" s="137">
        <v>43030</v>
      </c>
      <c r="AN40" s="137"/>
      <c r="AO40" s="137"/>
      <c r="AP40" s="137"/>
      <c r="AQ40" s="137"/>
      <c r="AR40" s="137"/>
      <c r="AS40" s="137"/>
      <c r="AT40" s="137"/>
      <c r="AU40" s="137"/>
      <c r="AV40" s="137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idden="1" x14ac:dyDescent="0.25">
      <c r="A41" s="135"/>
      <c r="B41" s="140" t="s">
        <v>1</v>
      </c>
      <c r="C41" s="143" t="s">
        <v>2</v>
      </c>
      <c r="D41" s="146" t="s">
        <v>3</v>
      </c>
      <c r="E41" s="120" t="s">
        <v>4</v>
      </c>
      <c r="F41" s="150" t="s">
        <v>5</v>
      </c>
      <c r="G41" s="151"/>
      <c r="H41" s="152"/>
      <c r="I41" s="156" t="s">
        <v>6</v>
      </c>
      <c r="J41" s="157"/>
      <c r="K41" s="158"/>
      <c r="L41" s="129" t="s">
        <v>7</v>
      </c>
      <c r="M41" s="130"/>
      <c r="N41" s="130"/>
      <c r="O41" s="130"/>
      <c r="P41" s="130"/>
      <c r="Q41" s="130"/>
      <c r="R41" s="130"/>
      <c r="S41" s="130"/>
      <c r="T41" s="131"/>
      <c r="U41" s="129" t="s">
        <v>8</v>
      </c>
      <c r="V41" s="130"/>
      <c r="W41" s="130"/>
      <c r="X41" s="130"/>
      <c r="Y41" s="130"/>
      <c r="Z41" s="130"/>
      <c r="AA41" s="130"/>
      <c r="AB41" s="130"/>
      <c r="AC41" s="131"/>
      <c r="AD41" s="132" t="s">
        <v>9</v>
      </c>
      <c r="AE41" s="132"/>
      <c r="AF41" s="132"/>
      <c r="AG41" s="132"/>
      <c r="AH41" s="132"/>
      <c r="AI41" s="132"/>
      <c r="AJ41" s="132"/>
      <c r="AK41" s="132"/>
      <c r="AL41" s="133"/>
      <c r="AM41" s="132" t="s">
        <v>10</v>
      </c>
      <c r="AN41" s="132"/>
      <c r="AO41" s="132"/>
      <c r="AP41" s="132"/>
      <c r="AQ41" s="132"/>
      <c r="AR41" s="132"/>
      <c r="AS41" s="132"/>
      <c r="AT41" s="132"/>
      <c r="AU41" s="134"/>
      <c r="AV41" s="135" t="s">
        <v>11</v>
      </c>
      <c r="AW41" s="132"/>
      <c r="AX41" s="132"/>
      <c r="AY41" s="132"/>
      <c r="AZ41" s="132"/>
      <c r="BA41" s="132"/>
      <c r="BB41" s="132"/>
      <c r="BC41" s="132"/>
      <c r="BD41" s="134"/>
      <c r="BE41" s="135" t="s">
        <v>12</v>
      </c>
      <c r="BF41" s="132"/>
      <c r="BG41" s="132"/>
      <c r="BH41" s="132"/>
      <c r="BI41" s="132"/>
      <c r="BJ41" s="132"/>
      <c r="BK41" s="132"/>
      <c r="BL41" s="132"/>
      <c r="BM41" s="134"/>
    </row>
    <row r="42" spans="1:65" ht="15.75" hidden="1" thickBot="1" x14ac:dyDescent="0.3">
      <c r="A42" s="138"/>
      <c r="B42" s="141"/>
      <c r="C42" s="144"/>
      <c r="D42" s="147"/>
      <c r="E42" s="149"/>
      <c r="F42" s="153"/>
      <c r="G42" s="154"/>
      <c r="H42" s="155"/>
      <c r="I42" s="159"/>
      <c r="J42" s="160"/>
      <c r="K42" s="161"/>
      <c r="L42" s="125">
        <v>0</v>
      </c>
      <c r="M42" s="126"/>
      <c r="N42" s="126"/>
      <c r="O42" s="126"/>
      <c r="P42" s="126"/>
      <c r="Q42" s="126"/>
      <c r="R42" s="126"/>
      <c r="S42" s="126"/>
      <c r="T42" s="127"/>
      <c r="U42" s="122">
        <v>1</v>
      </c>
      <c r="V42" s="123"/>
      <c r="W42" s="123"/>
      <c r="X42" s="123"/>
      <c r="Y42" s="123"/>
      <c r="Z42" s="123"/>
      <c r="AA42" s="123"/>
      <c r="AB42" s="123"/>
      <c r="AC42" s="124"/>
      <c r="AD42" s="123">
        <v>2</v>
      </c>
      <c r="AE42" s="123"/>
      <c r="AF42" s="123"/>
      <c r="AG42" s="123"/>
      <c r="AH42" s="123"/>
      <c r="AI42" s="123"/>
      <c r="AJ42" s="123"/>
      <c r="AK42" s="123"/>
      <c r="AL42" s="128"/>
      <c r="AM42" s="122">
        <v>3</v>
      </c>
      <c r="AN42" s="123"/>
      <c r="AO42" s="123"/>
      <c r="AP42" s="123"/>
      <c r="AQ42" s="123"/>
      <c r="AR42" s="123"/>
      <c r="AS42" s="123"/>
      <c r="AT42" s="123"/>
      <c r="AU42" s="124"/>
      <c r="AV42" s="122">
        <v>4</v>
      </c>
      <c r="AW42" s="123"/>
      <c r="AX42" s="123"/>
      <c r="AY42" s="123"/>
      <c r="AZ42" s="123"/>
      <c r="BA42" s="123"/>
      <c r="BB42" s="123"/>
      <c r="BC42" s="123"/>
      <c r="BD42" s="124"/>
      <c r="BE42" s="122">
        <v>5</v>
      </c>
      <c r="BF42" s="123"/>
      <c r="BG42" s="123"/>
      <c r="BH42" s="123"/>
      <c r="BI42" s="123"/>
      <c r="BJ42" s="123"/>
      <c r="BK42" s="123"/>
      <c r="BL42" s="123"/>
      <c r="BM42" s="124"/>
    </row>
    <row r="43" spans="1:65" ht="15.75" hidden="1" thickBot="1" x14ac:dyDescent="0.3">
      <c r="A43" s="138"/>
      <c r="B43" s="141"/>
      <c r="C43" s="144"/>
      <c r="D43" s="147"/>
      <c r="E43" s="149"/>
      <c r="F43" s="6"/>
      <c r="G43" s="7"/>
      <c r="H43" s="8"/>
      <c r="I43" s="9"/>
      <c r="J43" s="10"/>
      <c r="K43" s="11"/>
      <c r="L43" s="122" t="b">
        <v>1</v>
      </c>
      <c r="M43" s="123"/>
      <c r="N43" s="123"/>
      <c r="O43" s="123"/>
      <c r="P43" s="123"/>
      <c r="Q43" s="123"/>
      <c r="R43" s="123"/>
      <c r="S43" s="123"/>
      <c r="T43" s="124"/>
      <c r="U43" s="122" t="b">
        <v>0</v>
      </c>
      <c r="V43" s="123"/>
      <c r="W43" s="123"/>
      <c r="X43" s="123"/>
      <c r="Y43" s="123"/>
      <c r="Z43" s="123"/>
      <c r="AA43" s="123"/>
      <c r="AB43" s="123"/>
      <c r="AC43" s="124"/>
      <c r="AD43" s="122" t="b">
        <v>1</v>
      </c>
      <c r="AE43" s="123"/>
      <c r="AF43" s="123"/>
      <c r="AG43" s="123"/>
      <c r="AH43" s="123"/>
      <c r="AI43" s="123"/>
      <c r="AJ43" s="123"/>
      <c r="AK43" s="123"/>
      <c r="AL43" s="124"/>
      <c r="AM43" s="122" t="b">
        <v>0</v>
      </c>
      <c r="AN43" s="123"/>
      <c r="AO43" s="123"/>
      <c r="AP43" s="123"/>
      <c r="AQ43" s="123"/>
      <c r="AR43" s="123"/>
      <c r="AS43" s="123"/>
      <c r="AT43" s="123"/>
      <c r="AU43" s="124"/>
      <c r="AV43" s="122" t="b">
        <v>1</v>
      </c>
      <c r="AW43" s="123"/>
      <c r="AX43" s="123"/>
      <c r="AY43" s="123"/>
      <c r="AZ43" s="123"/>
      <c r="BA43" s="123"/>
      <c r="BB43" s="123"/>
      <c r="BC43" s="123"/>
      <c r="BD43" s="124"/>
      <c r="BE43" s="122" t="b">
        <v>0</v>
      </c>
      <c r="BF43" s="123"/>
      <c r="BG43" s="123"/>
      <c r="BH43" s="123"/>
      <c r="BI43" s="123"/>
      <c r="BJ43" s="123"/>
      <c r="BK43" s="123"/>
      <c r="BL43" s="123"/>
      <c r="BM43" s="124"/>
    </row>
    <row r="44" spans="1:65" ht="15.75" hidden="1" thickBot="1" x14ac:dyDescent="0.3">
      <c r="A44" s="138"/>
      <c r="B44" s="141"/>
      <c r="C44" s="144"/>
      <c r="D44" s="147"/>
      <c r="E44" s="149"/>
      <c r="F44" s="116" t="s">
        <v>13</v>
      </c>
      <c r="G44" s="118" t="s">
        <v>14</v>
      </c>
      <c r="H44" s="120" t="s">
        <v>15</v>
      </c>
      <c r="I44" s="116" t="s">
        <v>16</v>
      </c>
      <c r="J44" s="118" t="s">
        <v>17</v>
      </c>
      <c r="K44" s="120" t="s">
        <v>18</v>
      </c>
      <c r="L44" s="108" t="s">
        <v>19</v>
      </c>
      <c r="M44" s="98"/>
      <c r="N44" s="99"/>
      <c r="O44" s="102" t="s">
        <v>20</v>
      </c>
      <c r="P44" s="103"/>
      <c r="Q44" s="103"/>
      <c r="R44" s="103"/>
      <c r="S44" s="103"/>
      <c r="T44" s="104"/>
      <c r="U44" s="108" t="s">
        <v>19</v>
      </c>
      <c r="V44" s="98"/>
      <c r="W44" s="99"/>
      <c r="X44" s="102" t="s">
        <v>20</v>
      </c>
      <c r="Y44" s="103"/>
      <c r="Z44" s="103"/>
      <c r="AA44" s="103"/>
      <c r="AB44" s="103"/>
      <c r="AC44" s="104"/>
      <c r="AD44" s="98" t="s">
        <v>19</v>
      </c>
      <c r="AE44" s="98"/>
      <c r="AF44" s="99"/>
      <c r="AG44" s="102" t="s">
        <v>20</v>
      </c>
      <c r="AH44" s="103"/>
      <c r="AI44" s="103"/>
      <c r="AJ44" s="103"/>
      <c r="AK44" s="103"/>
      <c r="AL44" s="104"/>
      <c r="AM44" s="98" t="s">
        <v>19</v>
      </c>
      <c r="AN44" s="98"/>
      <c r="AO44" s="99"/>
      <c r="AP44" s="102" t="s">
        <v>20</v>
      </c>
      <c r="AQ44" s="103"/>
      <c r="AR44" s="103"/>
      <c r="AS44" s="103"/>
      <c r="AT44" s="103"/>
      <c r="AU44" s="104"/>
      <c r="AV44" s="98" t="s">
        <v>19</v>
      </c>
      <c r="AW44" s="98"/>
      <c r="AX44" s="99"/>
      <c r="AY44" s="105" t="s">
        <v>20</v>
      </c>
      <c r="AZ44" s="106"/>
      <c r="BA44" s="106"/>
      <c r="BB44" s="106"/>
      <c r="BC44" s="106"/>
      <c r="BD44" s="107"/>
      <c r="BE44" s="108" t="s">
        <v>19</v>
      </c>
      <c r="BF44" s="98"/>
      <c r="BG44" s="99"/>
      <c r="BH44" s="102" t="s">
        <v>20</v>
      </c>
      <c r="BI44" s="103"/>
      <c r="BJ44" s="103"/>
      <c r="BK44" s="103"/>
      <c r="BL44" s="103"/>
      <c r="BM44" s="104"/>
    </row>
    <row r="45" spans="1:65" ht="15.75" hidden="1" thickBot="1" x14ac:dyDescent="0.3">
      <c r="A45" s="139"/>
      <c r="B45" s="142"/>
      <c r="C45" s="145"/>
      <c r="D45" s="148"/>
      <c r="E45" s="121"/>
      <c r="F45" s="117"/>
      <c r="G45" s="119"/>
      <c r="H45" s="121"/>
      <c r="I45" s="117"/>
      <c r="J45" s="119"/>
      <c r="K45" s="121"/>
      <c r="L45" s="110"/>
      <c r="M45" s="111"/>
      <c r="N45" s="112"/>
      <c r="O45" s="113" t="s">
        <v>21</v>
      </c>
      <c r="P45" s="114"/>
      <c r="Q45" s="115"/>
      <c r="R45" s="95" t="s">
        <v>22</v>
      </c>
      <c r="S45" s="96"/>
      <c r="T45" s="97"/>
      <c r="U45" s="109"/>
      <c r="V45" s="100"/>
      <c r="W45" s="101"/>
      <c r="X45" s="92" t="s">
        <v>21</v>
      </c>
      <c r="Y45" s="93"/>
      <c r="Z45" s="94"/>
      <c r="AA45" s="95" t="s">
        <v>22</v>
      </c>
      <c r="AB45" s="96"/>
      <c r="AC45" s="97"/>
      <c r="AD45" s="100"/>
      <c r="AE45" s="100"/>
      <c r="AF45" s="101"/>
      <c r="AG45" s="92" t="s">
        <v>21</v>
      </c>
      <c r="AH45" s="93"/>
      <c r="AI45" s="94"/>
      <c r="AJ45" s="95" t="s">
        <v>22</v>
      </c>
      <c r="AK45" s="96"/>
      <c r="AL45" s="97"/>
      <c r="AM45" s="100"/>
      <c r="AN45" s="100"/>
      <c r="AO45" s="101"/>
      <c r="AP45" s="92" t="s">
        <v>21</v>
      </c>
      <c r="AQ45" s="93"/>
      <c r="AR45" s="94"/>
      <c r="AS45" s="95" t="s">
        <v>22</v>
      </c>
      <c r="AT45" s="96"/>
      <c r="AU45" s="97"/>
      <c r="AV45" s="100"/>
      <c r="AW45" s="100"/>
      <c r="AX45" s="101"/>
      <c r="AY45" s="92" t="s">
        <v>21</v>
      </c>
      <c r="AZ45" s="93"/>
      <c r="BA45" s="94"/>
      <c r="BB45" s="95" t="s">
        <v>22</v>
      </c>
      <c r="BC45" s="96"/>
      <c r="BD45" s="97"/>
      <c r="BE45" s="109"/>
      <c r="BF45" s="100"/>
      <c r="BG45" s="101"/>
      <c r="BH45" s="92" t="s">
        <v>21</v>
      </c>
      <c r="BI45" s="93"/>
      <c r="BJ45" s="94"/>
      <c r="BK45" s="95" t="s">
        <v>22</v>
      </c>
      <c r="BL45" s="96"/>
      <c r="BM45" s="97"/>
    </row>
    <row r="46" spans="1:65" x14ac:dyDescent="0.25">
      <c r="A46" s="13">
        <v>1</v>
      </c>
      <c r="B46" s="73" t="s">
        <v>65</v>
      </c>
      <c r="C46" s="14" t="s">
        <v>66</v>
      </c>
      <c r="D46" s="15">
        <v>0.5</v>
      </c>
      <c r="E46" s="74">
        <v>11</v>
      </c>
      <c r="F46" s="75">
        <v>0.27499999999999997</v>
      </c>
      <c r="G46" s="19">
        <v>0.13749999999999998</v>
      </c>
      <c r="H46" s="20">
        <v>2.0833333333333332E-2</v>
      </c>
      <c r="I46" s="18">
        <v>7</v>
      </c>
      <c r="J46" s="19">
        <v>1.1805555555555555E-2</v>
      </c>
      <c r="K46" s="20">
        <v>8.2638888888888887E-2</v>
      </c>
      <c r="L46" s="21">
        <v>0.625</v>
      </c>
      <c r="M46" s="22" t="s">
        <v>26</v>
      </c>
      <c r="N46" s="23">
        <v>0.78333333333333333</v>
      </c>
      <c r="O46" s="24">
        <v>0.625</v>
      </c>
      <c r="P46" s="25" t="s">
        <v>26</v>
      </c>
      <c r="Q46" s="26">
        <v>0.83333333333333337</v>
      </c>
      <c r="R46" s="27">
        <v>0.625</v>
      </c>
      <c r="S46" s="28" t="s">
        <v>26</v>
      </c>
      <c r="T46" s="29">
        <v>0.70763888888888893</v>
      </c>
      <c r="U46" s="30">
        <v>0</v>
      </c>
      <c r="V46" s="22">
        <v>0</v>
      </c>
      <c r="W46" s="23">
        <v>0</v>
      </c>
      <c r="X46" s="24">
        <v>0</v>
      </c>
      <c r="Y46" s="25">
        <v>0</v>
      </c>
      <c r="Z46" s="26">
        <v>0</v>
      </c>
      <c r="AA46" s="31">
        <v>0</v>
      </c>
      <c r="AB46" s="28">
        <v>0</v>
      </c>
      <c r="AC46" s="29">
        <v>0</v>
      </c>
      <c r="AD46" s="30">
        <v>0.625</v>
      </c>
      <c r="AE46" s="22" t="s">
        <v>26</v>
      </c>
      <c r="AF46" s="23">
        <v>0.78333333333333333</v>
      </c>
      <c r="AG46" s="24">
        <v>0.625</v>
      </c>
      <c r="AH46" s="25" t="s">
        <v>26</v>
      </c>
      <c r="AI46" s="26">
        <v>0.83333333333333337</v>
      </c>
      <c r="AJ46" s="31">
        <v>0.625</v>
      </c>
      <c r="AK46" s="28" t="s">
        <v>26</v>
      </c>
      <c r="AL46" s="29">
        <v>0.625</v>
      </c>
      <c r="AM46" s="30">
        <v>0</v>
      </c>
      <c r="AN46" s="22">
        <v>0</v>
      </c>
      <c r="AO46" s="23">
        <v>0</v>
      </c>
      <c r="AP46" s="24">
        <v>0</v>
      </c>
      <c r="AQ46" s="25">
        <v>0</v>
      </c>
      <c r="AR46" s="26">
        <v>0</v>
      </c>
      <c r="AS46" s="31">
        <v>0</v>
      </c>
      <c r="AT46" s="28">
        <v>0</v>
      </c>
      <c r="AU46" s="29">
        <v>0</v>
      </c>
      <c r="AV46" s="30">
        <v>0.625</v>
      </c>
      <c r="AW46" s="22" t="s">
        <v>26</v>
      </c>
      <c r="AX46" s="23">
        <v>0.78333333333333333</v>
      </c>
      <c r="AY46" s="24">
        <v>0.625</v>
      </c>
      <c r="AZ46" s="25" t="s">
        <v>26</v>
      </c>
      <c r="BA46" s="26">
        <v>0.83333333333333337</v>
      </c>
      <c r="BB46" s="31">
        <v>0.625</v>
      </c>
      <c r="BC46" s="28" t="s">
        <v>26</v>
      </c>
      <c r="BD46" s="29">
        <v>0.625</v>
      </c>
      <c r="BE46" s="24">
        <v>0</v>
      </c>
      <c r="BF46" s="25">
        <v>0</v>
      </c>
      <c r="BG46" s="26">
        <v>0</v>
      </c>
      <c r="BH46" s="31">
        <v>0</v>
      </c>
      <c r="BI46" s="27">
        <v>0</v>
      </c>
      <c r="BJ46" s="32">
        <v>0</v>
      </c>
      <c r="BK46" s="31">
        <v>0</v>
      </c>
      <c r="BL46" s="28">
        <v>0</v>
      </c>
      <c r="BM46" s="29">
        <v>0</v>
      </c>
    </row>
    <row r="47" spans="1:65" x14ac:dyDescent="0.25">
      <c r="A47" s="34">
        <v>2</v>
      </c>
      <c r="B47" s="76" t="s">
        <v>67</v>
      </c>
      <c r="C47" s="35" t="s">
        <v>68</v>
      </c>
      <c r="D47" s="36">
        <v>1</v>
      </c>
      <c r="E47" s="77" t="s">
        <v>69</v>
      </c>
      <c r="F47" s="78">
        <v>0.27500000000000002</v>
      </c>
      <c r="G47" s="79">
        <v>0.27500000000000002</v>
      </c>
      <c r="H47" s="80">
        <v>2.0833333333333301E-2</v>
      </c>
      <c r="I47" s="39">
        <v>0</v>
      </c>
      <c r="J47" s="79">
        <v>0</v>
      </c>
      <c r="K47" s="80">
        <v>0</v>
      </c>
      <c r="L47" s="42" t="s">
        <v>40</v>
      </c>
      <c r="M47" s="43">
        <v>0</v>
      </c>
      <c r="N47" s="44">
        <v>0</v>
      </c>
      <c r="O47" s="45" t="s">
        <v>40</v>
      </c>
      <c r="P47" s="46">
        <v>0</v>
      </c>
      <c r="Q47" s="47">
        <v>0</v>
      </c>
      <c r="R47" s="48" t="s">
        <v>40</v>
      </c>
      <c r="S47" s="49">
        <v>0</v>
      </c>
      <c r="T47" s="50" t="e">
        <v>#VALUE!</v>
      </c>
      <c r="U47" s="51" t="s">
        <v>40</v>
      </c>
      <c r="V47" s="43">
        <v>0</v>
      </c>
      <c r="W47" s="44">
        <v>0</v>
      </c>
      <c r="X47" s="45" t="s">
        <v>40</v>
      </c>
      <c r="Y47" s="46">
        <v>0</v>
      </c>
      <c r="Z47" s="47">
        <v>0</v>
      </c>
      <c r="AA47" s="52" t="s">
        <v>40</v>
      </c>
      <c r="AB47" s="49">
        <v>0</v>
      </c>
      <c r="AC47" s="50" t="e">
        <v>#VALUE!</v>
      </c>
      <c r="AD47" s="51" t="s">
        <v>40</v>
      </c>
      <c r="AE47" s="43">
        <v>0</v>
      </c>
      <c r="AF47" s="44">
        <v>0</v>
      </c>
      <c r="AG47" s="45" t="s">
        <v>40</v>
      </c>
      <c r="AH47" s="46">
        <v>0</v>
      </c>
      <c r="AI47" s="47">
        <v>0</v>
      </c>
      <c r="AJ47" s="52" t="s">
        <v>40</v>
      </c>
      <c r="AK47" s="49">
        <v>0</v>
      </c>
      <c r="AL47" s="50" t="e">
        <v>#VALUE!</v>
      </c>
      <c r="AM47" s="51" t="s">
        <v>40</v>
      </c>
      <c r="AN47" s="43">
        <v>0</v>
      </c>
      <c r="AO47" s="44">
        <v>0</v>
      </c>
      <c r="AP47" s="45" t="s">
        <v>40</v>
      </c>
      <c r="AQ47" s="46">
        <v>0</v>
      </c>
      <c r="AR47" s="47">
        <v>0</v>
      </c>
      <c r="AS47" s="52" t="s">
        <v>40</v>
      </c>
      <c r="AT47" s="49">
        <v>0</v>
      </c>
      <c r="AU47" s="50" t="e">
        <v>#VALUE!</v>
      </c>
      <c r="AV47" s="51" t="s">
        <v>40</v>
      </c>
      <c r="AW47" s="43">
        <v>0</v>
      </c>
      <c r="AX47" s="44">
        <v>0</v>
      </c>
      <c r="AY47" s="45" t="s">
        <v>40</v>
      </c>
      <c r="AZ47" s="46">
        <v>0</v>
      </c>
      <c r="BA47" s="47">
        <v>0</v>
      </c>
      <c r="BB47" s="52" t="s">
        <v>40</v>
      </c>
      <c r="BC47" s="49">
        <v>0</v>
      </c>
      <c r="BD47" s="50" t="e">
        <v>#VALUE!</v>
      </c>
      <c r="BE47" s="45">
        <v>0</v>
      </c>
      <c r="BF47" s="46">
        <v>0</v>
      </c>
      <c r="BG47" s="47">
        <v>0</v>
      </c>
      <c r="BH47" s="52">
        <v>0</v>
      </c>
      <c r="BI47" s="48">
        <v>0</v>
      </c>
      <c r="BJ47" s="53">
        <v>0</v>
      </c>
      <c r="BK47" s="52">
        <v>0</v>
      </c>
      <c r="BL47" s="49">
        <v>0</v>
      </c>
      <c r="BM47" s="50">
        <v>0</v>
      </c>
    </row>
    <row r="48" spans="1:65" x14ac:dyDescent="0.25">
      <c r="A48" s="81">
        <v>3</v>
      </c>
      <c r="B48" s="76" t="s">
        <v>70</v>
      </c>
      <c r="C48" s="35" t="s">
        <v>71</v>
      </c>
      <c r="D48" s="36">
        <v>1</v>
      </c>
      <c r="E48" s="77" t="s">
        <v>72</v>
      </c>
      <c r="F48" s="78">
        <v>0.27499999999999997</v>
      </c>
      <c r="G48" s="79">
        <v>0.27499999999999997</v>
      </c>
      <c r="H48" s="80">
        <v>2.0833333333333332E-2</v>
      </c>
      <c r="I48" s="39">
        <v>14</v>
      </c>
      <c r="J48" s="40">
        <v>1.5277777777777777E-2</v>
      </c>
      <c r="K48" s="80">
        <v>0.21388888888888888</v>
      </c>
      <c r="L48" s="42" t="s">
        <v>40</v>
      </c>
      <c r="M48" s="43">
        <v>0</v>
      </c>
      <c r="N48" s="44">
        <v>0</v>
      </c>
      <c r="O48" s="45" t="s">
        <v>40</v>
      </c>
      <c r="P48" s="46">
        <v>0</v>
      </c>
      <c r="Q48" s="47">
        <v>0</v>
      </c>
      <c r="R48" s="48" t="s">
        <v>40</v>
      </c>
      <c r="S48" s="49">
        <v>0</v>
      </c>
      <c r="T48" s="50" t="e">
        <v>#VALUE!</v>
      </c>
      <c r="U48" s="51" t="s">
        <v>40</v>
      </c>
      <c r="V48" s="43">
        <v>0</v>
      </c>
      <c r="W48" s="44">
        <v>0</v>
      </c>
      <c r="X48" s="45" t="s">
        <v>40</v>
      </c>
      <c r="Y48" s="46">
        <v>0</v>
      </c>
      <c r="Z48" s="47">
        <v>0</v>
      </c>
      <c r="AA48" s="52" t="s">
        <v>40</v>
      </c>
      <c r="AB48" s="49">
        <v>0</v>
      </c>
      <c r="AC48" s="50" t="e">
        <v>#VALUE!</v>
      </c>
      <c r="AD48" s="51" t="s">
        <v>40</v>
      </c>
      <c r="AE48" s="43">
        <v>0</v>
      </c>
      <c r="AF48" s="44">
        <v>0</v>
      </c>
      <c r="AG48" s="45" t="s">
        <v>40</v>
      </c>
      <c r="AH48" s="46">
        <v>0</v>
      </c>
      <c r="AI48" s="47">
        <v>0</v>
      </c>
      <c r="AJ48" s="52" t="s">
        <v>40</v>
      </c>
      <c r="AK48" s="49">
        <v>0</v>
      </c>
      <c r="AL48" s="50" t="e">
        <v>#VALUE!</v>
      </c>
      <c r="AM48" s="51" t="s">
        <v>40</v>
      </c>
      <c r="AN48" s="43">
        <v>0</v>
      </c>
      <c r="AO48" s="44">
        <v>0</v>
      </c>
      <c r="AP48" s="45" t="s">
        <v>40</v>
      </c>
      <c r="AQ48" s="46">
        <v>0</v>
      </c>
      <c r="AR48" s="47">
        <v>0</v>
      </c>
      <c r="AS48" s="52" t="s">
        <v>40</v>
      </c>
      <c r="AT48" s="49">
        <v>0</v>
      </c>
      <c r="AU48" s="50" t="e">
        <v>#VALUE!</v>
      </c>
      <c r="AV48" s="51" t="s">
        <v>40</v>
      </c>
      <c r="AW48" s="43">
        <v>0</v>
      </c>
      <c r="AX48" s="44">
        <v>0</v>
      </c>
      <c r="AY48" s="45" t="s">
        <v>40</v>
      </c>
      <c r="AZ48" s="46">
        <v>0</v>
      </c>
      <c r="BA48" s="47">
        <v>0</v>
      </c>
      <c r="BB48" s="52" t="s">
        <v>40</v>
      </c>
      <c r="BC48" s="49">
        <v>0</v>
      </c>
      <c r="BD48" s="50" t="e">
        <v>#VALUE!</v>
      </c>
      <c r="BE48" s="45">
        <v>0</v>
      </c>
      <c r="BF48" s="46">
        <v>0</v>
      </c>
      <c r="BG48" s="47">
        <v>0</v>
      </c>
      <c r="BH48" s="52">
        <v>0</v>
      </c>
      <c r="BI48" s="48">
        <v>0</v>
      </c>
      <c r="BJ48" s="53">
        <v>0</v>
      </c>
      <c r="BK48" s="52">
        <v>0</v>
      </c>
      <c r="BL48" s="49">
        <v>0</v>
      </c>
      <c r="BM48" s="50">
        <v>0</v>
      </c>
    </row>
    <row r="49" spans="1:65" x14ac:dyDescent="0.25">
      <c r="A49" s="34">
        <v>4</v>
      </c>
      <c r="B49" s="76" t="s">
        <v>73</v>
      </c>
      <c r="C49" s="35" t="s">
        <v>74</v>
      </c>
      <c r="D49" s="82">
        <v>1</v>
      </c>
      <c r="E49" s="77">
        <v>17</v>
      </c>
      <c r="F49" s="78">
        <v>0.27500000000000002</v>
      </c>
      <c r="G49" s="79">
        <v>0.27500000000000002</v>
      </c>
      <c r="H49" s="80">
        <v>2.0833333333333301E-2</v>
      </c>
      <c r="I49" s="39">
        <v>16</v>
      </c>
      <c r="J49" s="40">
        <v>5.5555555555555558E-3</v>
      </c>
      <c r="K49" s="80">
        <v>8.8888888888888892E-2</v>
      </c>
      <c r="L49" s="42">
        <v>0.33333333333333331</v>
      </c>
      <c r="M49" s="43" t="s">
        <v>26</v>
      </c>
      <c r="N49" s="44">
        <v>0.62916666666666665</v>
      </c>
      <c r="O49" s="45">
        <v>0.33333333333333331</v>
      </c>
      <c r="P49" s="46" t="s">
        <v>26</v>
      </c>
      <c r="Q49" s="47">
        <v>0.58333333333333337</v>
      </c>
      <c r="R49" s="48">
        <v>0.33333333333333331</v>
      </c>
      <c r="S49" s="49" t="s">
        <v>26</v>
      </c>
      <c r="T49" s="50">
        <v>0.42222222222222222</v>
      </c>
      <c r="U49" s="51">
        <v>0.33333333333333331</v>
      </c>
      <c r="V49" s="43" t="s">
        <v>26</v>
      </c>
      <c r="W49" s="44">
        <v>0.62916666666666665</v>
      </c>
      <c r="X49" s="45">
        <v>0.33333333333333331</v>
      </c>
      <c r="Y49" s="46" t="s">
        <v>26</v>
      </c>
      <c r="Z49" s="47">
        <v>0.58333333333333337</v>
      </c>
      <c r="AA49" s="52">
        <v>0.33333333333333331</v>
      </c>
      <c r="AB49" s="49" t="s">
        <v>26</v>
      </c>
      <c r="AC49" s="50">
        <v>0.75555555555555554</v>
      </c>
      <c r="AD49" s="51">
        <v>0.33333333333333331</v>
      </c>
      <c r="AE49" s="43" t="s">
        <v>26</v>
      </c>
      <c r="AF49" s="44">
        <v>0.62916666666666665</v>
      </c>
      <c r="AG49" s="45">
        <v>0.33333333333333331</v>
      </c>
      <c r="AH49" s="46" t="s">
        <v>26</v>
      </c>
      <c r="AI49" s="47">
        <v>0.58333333333333337</v>
      </c>
      <c r="AJ49" s="52">
        <v>0.33333333333333331</v>
      </c>
      <c r="AK49" s="49" t="s">
        <v>26</v>
      </c>
      <c r="AL49" s="50">
        <v>1.0888888888888888</v>
      </c>
      <c r="AM49" s="51">
        <v>0.33333333333333331</v>
      </c>
      <c r="AN49" s="43" t="s">
        <v>26</v>
      </c>
      <c r="AO49" s="44">
        <v>0.62916666666666665</v>
      </c>
      <c r="AP49" s="45">
        <v>0.33333333333333331</v>
      </c>
      <c r="AQ49" s="46" t="s">
        <v>26</v>
      </c>
      <c r="AR49" s="47">
        <v>0.58333333333333337</v>
      </c>
      <c r="AS49" s="52">
        <v>0.33333333333333331</v>
      </c>
      <c r="AT49" s="49" t="s">
        <v>26</v>
      </c>
      <c r="AU49" s="50">
        <v>1.4222222222222221</v>
      </c>
      <c r="AV49" s="51">
        <v>0.33333333333333331</v>
      </c>
      <c r="AW49" s="43" t="s">
        <v>26</v>
      </c>
      <c r="AX49" s="44">
        <v>0.62916666666666665</v>
      </c>
      <c r="AY49" s="45">
        <v>0.33333333333333331</v>
      </c>
      <c r="AZ49" s="46" t="s">
        <v>26</v>
      </c>
      <c r="BA49" s="47">
        <v>0.58333333333333337</v>
      </c>
      <c r="BB49" s="52">
        <v>0.33333333333333331</v>
      </c>
      <c r="BC49" s="49" t="s">
        <v>26</v>
      </c>
      <c r="BD49" s="50">
        <v>1.7555555555555553</v>
      </c>
      <c r="BE49" s="45">
        <v>0</v>
      </c>
      <c r="BF49" s="46">
        <v>0</v>
      </c>
      <c r="BG49" s="47">
        <v>0</v>
      </c>
      <c r="BH49" s="52">
        <v>0</v>
      </c>
      <c r="BI49" s="48">
        <v>0</v>
      </c>
      <c r="BJ49" s="53">
        <v>0</v>
      </c>
      <c r="BK49" s="52">
        <v>0</v>
      </c>
      <c r="BL49" s="49">
        <v>0</v>
      </c>
      <c r="BM49" s="50">
        <v>0</v>
      </c>
    </row>
    <row r="50" spans="1:65" x14ac:dyDescent="0.25">
      <c r="A50" s="81">
        <v>5</v>
      </c>
      <c r="B50" s="76" t="s">
        <v>75</v>
      </c>
      <c r="C50" s="35" t="s">
        <v>76</v>
      </c>
      <c r="D50" s="36">
        <v>1</v>
      </c>
      <c r="E50" s="77">
        <v>35</v>
      </c>
      <c r="F50" s="78">
        <v>0.27500000000000002</v>
      </c>
      <c r="G50" s="79">
        <v>0.27500000000000002</v>
      </c>
      <c r="H50" s="80">
        <v>2.0833333333333301E-2</v>
      </c>
      <c r="I50" s="39">
        <v>15</v>
      </c>
      <c r="J50" s="40">
        <v>9.0277777777777787E-3</v>
      </c>
      <c r="K50" s="80">
        <v>0.13541666666666669</v>
      </c>
      <c r="L50" s="42">
        <v>0.625</v>
      </c>
      <c r="M50" s="43" t="s">
        <v>26</v>
      </c>
      <c r="N50" s="44">
        <v>0.83333333333333337</v>
      </c>
      <c r="O50" s="45">
        <v>0.625</v>
      </c>
      <c r="P50" s="46" t="s">
        <v>26</v>
      </c>
      <c r="Q50" s="47">
        <v>0.83333333333333337</v>
      </c>
      <c r="R50" s="48">
        <v>0.625</v>
      </c>
      <c r="S50" s="49" t="s">
        <v>26</v>
      </c>
      <c r="T50" s="50">
        <v>0.76041666666666674</v>
      </c>
      <c r="U50" s="51">
        <v>0.625</v>
      </c>
      <c r="V50" s="43" t="s">
        <v>26</v>
      </c>
      <c r="W50" s="44">
        <v>0.83333333333333337</v>
      </c>
      <c r="X50" s="45">
        <v>0.625</v>
      </c>
      <c r="Y50" s="46" t="s">
        <v>26</v>
      </c>
      <c r="Z50" s="47">
        <v>0.83333333333333337</v>
      </c>
      <c r="AA50" s="52">
        <v>0.625</v>
      </c>
      <c r="AB50" s="49" t="s">
        <v>26</v>
      </c>
      <c r="AC50" s="50">
        <v>1.3854166666666667</v>
      </c>
      <c r="AD50" s="51">
        <v>0.625</v>
      </c>
      <c r="AE50" s="43" t="s">
        <v>26</v>
      </c>
      <c r="AF50" s="44">
        <v>0.83333333333333337</v>
      </c>
      <c r="AG50" s="45">
        <v>0.625</v>
      </c>
      <c r="AH50" s="46" t="s">
        <v>26</v>
      </c>
      <c r="AI50" s="47">
        <v>0.83333333333333337</v>
      </c>
      <c r="AJ50" s="52">
        <v>0.625</v>
      </c>
      <c r="AK50" s="49" t="s">
        <v>26</v>
      </c>
      <c r="AL50" s="50">
        <v>2.010416666666667</v>
      </c>
      <c r="AM50" s="51">
        <v>0.625</v>
      </c>
      <c r="AN50" s="43" t="s">
        <v>26</v>
      </c>
      <c r="AO50" s="44">
        <v>0.83333333333333337</v>
      </c>
      <c r="AP50" s="45">
        <v>0.625</v>
      </c>
      <c r="AQ50" s="46" t="s">
        <v>26</v>
      </c>
      <c r="AR50" s="47">
        <v>0.83333333333333337</v>
      </c>
      <c r="AS50" s="52">
        <v>0.625</v>
      </c>
      <c r="AT50" s="49" t="s">
        <v>26</v>
      </c>
      <c r="AU50" s="50">
        <v>2.635416666666667</v>
      </c>
      <c r="AV50" s="51">
        <v>0.625</v>
      </c>
      <c r="AW50" s="43" t="s">
        <v>26</v>
      </c>
      <c r="AX50" s="44">
        <v>0.83333333333333337</v>
      </c>
      <c r="AY50" s="45">
        <v>0.625</v>
      </c>
      <c r="AZ50" s="46" t="s">
        <v>26</v>
      </c>
      <c r="BA50" s="47">
        <v>0.83333333333333337</v>
      </c>
      <c r="BB50" s="52">
        <v>0.625</v>
      </c>
      <c r="BC50" s="49" t="s">
        <v>26</v>
      </c>
      <c r="BD50" s="50">
        <v>3.260416666666667</v>
      </c>
      <c r="BE50" s="45">
        <v>0</v>
      </c>
      <c r="BF50" s="46">
        <v>0</v>
      </c>
      <c r="BG50" s="47">
        <v>0</v>
      </c>
      <c r="BH50" s="52">
        <v>0</v>
      </c>
      <c r="BI50" s="48">
        <v>0</v>
      </c>
      <c r="BJ50" s="53">
        <v>0</v>
      </c>
      <c r="BK50" s="52">
        <v>0</v>
      </c>
      <c r="BL50" s="49">
        <v>0</v>
      </c>
      <c r="BM50" s="50">
        <v>0</v>
      </c>
    </row>
    <row r="51" spans="1:65" x14ac:dyDescent="0.25">
      <c r="A51" s="34">
        <v>6</v>
      </c>
      <c r="B51" s="76" t="s">
        <v>77</v>
      </c>
      <c r="C51" s="35" t="s">
        <v>66</v>
      </c>
      <c r="D51" s="36">
        <v>1</v>
      </c>
      <c r="E51" s="77">
        <v>11</v>
      </c>
      <c r="F51" s="78">
        <v>0.27500000000000002</v>
      </c>
      <c r="G51" s="79">
        <v>0.27500000000000002</v>
      </c>
      <c r="H51" s="80">
        <v>2.0833333333333301E-2</v>
      </c>
      <c r="I51" s="39">
        <v>20</v>
      </c>
      <c r="J51" s="40">
        <v>1.3888888888888888E-2</v>
      </c>
      <c r="K51" s="80">
        <v>0.27777777777777779</v>
      </c>
      <c r="L51" s="42" t="s">
        <v>40</v>
      </c>
      <c r="M51" s="43">
        <v>0</v>
      </c>
      <c r="N51" s="44">
        <v>0</v>
      </c>
      <c r="O51" s="45" t="s">
        <v>40</v>
      </c>
      <c r="P51" s="46">
        <v>0</v>
      </c>
      <c r="Q51" s="47">
        <v>0</v>
      </c>
      <c r="R51" s="48" t="s">
        <v>40</v>
      </c>
      <c r="S51" s="49">
        <v>0</v>
      </c>
      <c r="T51" s="50" t="e">
        <v>#VALUE!</v>
      </c>
      <c r="U51" s="51" t="s">
        <v>40</v>
      </c>
      <c r="V51" s="43">
        <v>0</v>
      </c>
      <c r="W51" s="44">
        <v>0</v>
      </c>
      <c r="X51" s="45" t="s">
        <v>40</v>
      </c>
      <c r="Y51" s="46">
        <v>0</v>
      </c>
      <c r="Z51" s="47">
        <v>0</v>
      </c>
      <c r="AA51" s="52" t="s">
        <v>40</v>
      </c>
      <c r="AB51" s="49">
        <v>0</v>
      </c>
      <c r="AC51" s="50" t="e">
        <v>#VALUE!</v>
      </c>
      <c r="AD51" s="51" t="s">
        <v>40</v>
      </c>
      <c r="AE51" s="43">
        <v>0</v>
      </c>
      <c r="AF51" s="44">
        <v>0</v>
      </c>
      <c r="AG51" s="45" t="s">
        <v>40</v>
      </c>
      <c r="AH51" s="46">
        <v>0</v>
      </c>
      <c r="AI51" s="47">
        <v>0</v>
      </c>
      <c r="AJ51" s="52" t="s">
        <v>40</v>
      </c>
      <c r="AK51" s="49">
        <v>0</v>
      </c>
      <c r="AL51" s="50" t="e">
        <v>#VALUE!</v>
      </c>
      <c r="AM51" s="51" t="s">
        <v>40</v>
      </c>
      <c r="AN51" s="43">
        <v>0</v>
      </c>
      <c r="AO51" s="44">
        <v>0</v>
      </c>
      <c r="AP51" s="45" t="s">
        <v>40</v>
      </c>
      <c r="AQ51" s="46">
        <v>0</v>
      </c>
      <c r="AR51" s="47">
        <v>0</v>
      </c>
      <c r="AS51" s="52" t="s">
        <v>40</v>
      </c>
      <c r="AT51" s="49">
        <v>0</v>
      </c>
      <c r="AU51" s="50" t="e">
        <v>#VALUE!</v>
      </c>
      <c r="AV51" s="51" t="s">
        <v>40</v>
      </c>
      <c r="AW51" s="43">
        <v>0</v>
      </c>
      <c r="AX51" s="44">
        <v>0</v>
      </c>
      <c r="AY51" s="45" t="s">
        <v>40</v>
      </c>
      <c r="AZ51" s="46">
        <v>0</v>
      </c>
      <c r="BA51" s="47">
        <v>0</v>
      </c>
      <c r="BB51" s="52" t="s">
        <v>40</v>
      </c>
      <c r="BC51" s="49">
        <v>0</v>
      </c>
      <c r="BD51" s="50" t="e">
        <v>#VALUE!</v>
      </c>
      <c r="BE51" s="45">
        <v>0</v>
      </c>
      <c r="BF51" s="46">
        <v>0</v>
      </c>
      <c r="BG51" s="47">
        <v>0</v>
      </c>
      <c r="BH51" s="52">
        <v>0</v>
      </c>
      <c r="BI51" s="48">
        <v>0</v>
      </c>
      <c r="BJ51" s="53">
        <v>0</v>
      </c>
      <c r="BK51" s="52">
        <v>0</v>
      </c>
      <c r="BL51" s="49">
        <v>0</v>
      </c>
      <c r="BM51" s="50">
        <v>0</v>
      </c>
    </row>
    <row r="52" spans="1:65" x14ac:dyDescent="0.25">
      <c r="A52" s="81">
        <v>7</v>
      </c>
      <c r="B52" s="76" t="s">
        <v>78</v>
      </c>
      <c r="C52" s="35" t="s">
        <v>79</v>
      </c>
      <c r="D52" s="36">
        <v>1</v>
      </c>
      <c r="E52" s="77" t="s">
        <v>72</v>
      </c>
      <c r="F52" s="78">
        <v>0.27499999999999997</v>
      </c>
      <c r="G52" s="79">
        <v>0.27499999999999997</v>
      </c>
      <c r="H52" s="80">
        <v>2.0833333333333301E-2</v>
      </c>
      <c r="I52" s="39">
        <v>16</v>
      </c>
      <c r="J52" s="40">
        <v>6.9444444444444441E-3</v>
      </c>
      <c r="K52" s="80">
        <v>0.1111111111111111</v>
      </c>
      <c r="L52" s="42">
        <v>0.53749999999999998</v>
      </c>
      <c r="M52" s="43" t="s">
        <v>26</v>
      </c>
      <c r="N52" s="44">
        <v>0.83333333333333326</v>
      </c>
      <c r="O52" s="45">
        <v>0.60416666666666663</v>
      </c>
      <c r="P52" s="46" t="s">
        <v>26</v>
      </c>
      <c r="Q52" s="47">
        <v>0.83333333333333337</v>
      </c>
      <c r="R52" s="48">
        <v>0.60416666666666663</v>
      </c>
      <c r="S52" s="49" t="s">
        <v>26</v>
      </c>
      <c r="T52" s="50">
        <v>0.71527777777777768</v>
      </c>
      <c r="U52" s="51">
        <v>0.53749999999999998</v>
      </c>
      <c r="V52" s="43" t="s">
        <v>26</v>
      </c>
      <c r="W52" s="44">
        <v>0.83333333333333326</v>
      </c>
      <c r="X52" s="45">
        <v>0.60416666666666663</v>
      </c>
      <c r="Y52" s="46" t="s">
        <v>26</v>
      </c>
      <c r="Z52" s="47">
        <v>0.83333333333333337</v>
      </c>
      <c r="AA52" s="52">
        <v>0.60416666666666663</v>
      </c>
      <c r="AB52" s="49" t="s">
        <v>26</v>
      </c>
      <c r="AC52" s="50">
        <v>1.3194444444444442</v>
      </c>
      <c r="AD52" s="51">
        <v>0.53749999999999998</v>
      </c>
      <c r="AE52" s="43" t="s">
        <v>26</v>
      </c>
      <c r="AF52" s="44">
        <v>0.83333333333333326</v>
      </c>
      <c r="AG52" s="45">
        <v>0.60416666666666663</v>
      </c>
      <c r="AH52" s="46" t="s">
        <v>26</v>
      </c>
      <c r="AI52" s="47">
        <v>0.83333333333333337</v>
      </c>
      <c r="AJ52" s="52">
        <v>0.60416666666666663</v>
      </c>
      <c r="AK52" s="49" t="s">
        <v>26</v>
      </c>
      <c r="AL52" s="50">
        <v>1.9236111111111107</v>
      </c>
      <c r="AM52" s="51">
        <v>0.53749999999999998</v>
      </c>
      <c r="AN52" s="43" t="s">
        <v>26</v>
      </c>
      <c r="AO52" s="44">
        <v>0.83333333333333326</v>
      </c>
      <c r="AP52" s="45">
        <v>0.60416666666666663</v>
      </c>
      <c r="AQ52" s="46" t="s">
        <v>26</v>
      </c>
      <c r="AR52" s="47">
        <v>0.83333333333333337</v>
      </c>
      <c r="AS52" s="52">
        <v>0.60416666666666663</v>
      </c>
      <c r="AT52" s="49" t="s">
        <v>26</v>
      </c>
      <c r="AU52" s="50">
        <v>2.5277777777777772</v>
      </c>
      <c r="AV52" s="51">
        <v>0.53749999999999998</v>
      </c>
      <c r="AW52" s="43" t="s">
        <v>26</v>
      </c>
      <c r="AX52" s="44">
        <v>0.83333333333333326</v>
      </c>
      <c r="AY52" s="45">
        <v>0.60416666666666663</v>
      </c>
      <c r="AZ52" s="46" t="s">
        <v>26</v>
      </c>
      <c r="BA52" s="47">
        <v>0.83333333333333337</v>
      </c>
      <c r="BB52" s="52">
        <v>0.60416666666666663</v>
      </c>
      <c r="BC52" s="49" t="s">
        <v>26</v>
      </c>
      <c r="BD52" s="50">
        <v>3.1319444444444438</v>
      </c>
      <c r="BE52" s="45">
        <v>0</v>
      </c>
      <c r="BF52" s="46">
        <v>0</v>
      </c>
      <c r="BG52" s="47">
        <v>0</v>
      </c>
      <c r="BH52" s="52">
        <v>0</v>
      </c>
      <c r="BI52" s="48">
        <v>0</v>
      </c>
      <c r="BJ52" s="53">
        <v>0</v>
      </c>
      <c r="BK52" s="52">
        <v>0</v>
      </c>
      <c r="BL52" s="49">
        <v>0</v>
      </c>
      <c r="BM52" s="50">
        <v>0</v>
      </c>
    </row>
    <row r="53" spans="1:65" x14ac:dyDescent="0.25">
      <c r="A53" s="34">
        <v>8</v>
      </c>
      <c r="B53" s="76" t="s">
        <v>80</v>
      </c>
      <c r="C53" s="35" t="s">
        <v>79</v>
      </c>
      <c r="D53" s="36">
        <v>0.25</v>
      </c>
      <c r="E53" s="77" t="s">
        <v>72</v>
      </c>
      <c r="F53" s="78">
        <v>0.27500000000000002</v>
      </c>
      <c r="G53" s="79">
        <v>6.8750000000000006E-2</v>
      </c>
      <c r="H53" s="80">
        <v>2.0833333333333301E-2</v>
      </c>
      <c r="I53" s="39">
        <v>4</v>
      </c>
      <c r="J53" s="40">
        <v>6.9444444444444441E-3</v>
      </c>
      <c r="K53" s="80">
        <v>2.7777777777777776E-2</v>
      </c>
      <c r="L53" s="42">
        <v>0.33333333333333331</v>
      </c>
      <c r="M53" s="43" t="s">
        <v>26</v>
      </c>
      <c r="N53" s="44">
        <v>0.40208333333333335</v>
      </c>
      <c r="O53" s="45">
        <v>0.33333333333333331</v>
      </c>
      <c r="P53" s="46" t="s">
        <v>26</v>
      </c>
      <c r="Q53" s="47">
        <v>0.3611111111111111</v>
      </c>
      <c r="R53" s="48">
        <v>0.33333333333333331</v>
      </c>
      <c r="S53" s="49" t="s">
        <v>26</v>
      </c>
      <c r="T53" s="50">
        <v>0.3611111111111111</v>
      </c>
      <c r="U53" s="51">
        <v>0.33333333333333331</v>
      </c>
      <c r="V53" s="43" t="s">
        <v>26</v>
      </c>
      <c r="W53" s="44">
        <v>0.40208333333333335</v>
      </c>
      <c r="X53" s="45">
        <v>0.33333333333333331</v>
      </c>
      <c r="Y53" s="46" t="s">
        <v>26</v>
      </c>
      <c r="Z53" s="47">
        <v>0.3611111111111111</v>
      </c>
      <c r="AA53" s="52">
        <v>0.33333333333333331</v>
      </c>
      <c r="AB53" s="49" t="s">
        <v>26</v>
      </c>
      <c r="AC53" s="50">
        <v>0.69444444444444442</v>
      </c>
      <c r="AD53" s="51">
        <v>0.33333333333333331</v>
      </c>
      <c r="AE53" s="43" t="s">
        <v>26</v>
      </c>
      <c r="AF53" s="44">
        <v>0.40208333333333335</v>
      </c>
      <c r="AG53" s="45">
        <v>0.33333333333333331</v>
      </c>
      <c r="AH53" s="46" t="s">
        <v>26</v>
      </c>
      <c r="AI53" s="47">
        <v>0.3611111111111111</v>
      </c>
      <c r="AJ53" s="52">
        <v>0.33333333333333331</v>
      </c>
      <c r="AK53" s="49" t="s">
        <v>26</v>
      </c>
      <c r="AL53" s="50">
        <v>1.0277777777777777</v>
      </c>
      <c r="AM53" s="51">
        <v>0.33333333333333331</v>
      </c>
      <c r="AN53" s="43" t="s">
        <v>26</v>
      </c>
      <c r="AO53" s="44">
        <v>0.40208333333333335</v>
      </c>
      <c r="AP53" s="45">
        <v>0.33333333333333331</v>
      </c>
      <c r="AQ53" s="46" t="s">
        <v>26</v>
      </c>
      <c r="AR53" s="47">
        <v>0.3611111111111111</v>
      </c>
      <c r="AS53" s="52">
        <v>0.33333333333333331</v>
      </c>
      <c r="AT53" s="49" t="s">
        <v>26</v>
      </c>
      <c r="AU53" s="50">
        <v>1.3611111111111109</v>
      </c>
      <c r="AV53" s="51">
        <v>0.33333333333333331</v>
      </c>
      <c r="AW53" s="43" t="s">
        <v>26</v>
      </c>
      <c r="AX53" s="44">
        <v>0.40208333333333335</v>
      </c>
      <c r="AY53" s="45">
        <v>0.33333333333333331</v>
      </c>
      <c r="AZ53" s="46" t="s">
        <v>26</v>
      </c>
      <c r="BA53" s="47">
        <v>0.3611111111111111</v>
      </c>
      <c r="BB53" s="52">
        <v>0.33333333333333331</v>
      </c>
      <c r="BC53" s="49" t="s">
        <v>26</v>
      </c>
      <c r="BD53" s="50">
        <v>1.6944444444444442</v>
      </c>
      <c r="BE53" s="45">
        <v>0</v>
      </c>
      <c r="BF53" s="46">
        <v>0</v>
      </c>
      <c r="BG53" s="47">
        <v>0</v>
      </c>
      <c r="BH53" s="52">
        <v>0</v>
      </c>
      <c r="BI53" s="48">
        <v>0</v>
      </c>
      <c r="BJ53" s="53">
        <v>0</v>
      </c>
      <c r="BK53" s="52">
        <v>0</v>
      </c>
      <c r="BL53" s="49">
        <v>0</v>
      </c>
      <c r="BM53" s="50">
        <v>0</v>
      </c>
    </row>
    <row r="54" spans="1:65" x14ac:dyDescent="0.25">
      <c r="A54" s="81">
        <v>9</v>
      </c>
      <c r="B54" s="76" t="s">
        <v>80</v>
      </c>
      <c r="C54" s="35" t="s">
        <v>71</v>
      </c>
      <c r="D54" s="82">
        <v>1</v>
      </c>
      <c r="E54" s="77" t="s">
        <v>72</v>
      </c>
      <c r="F54" s="78">
        <v>0.27500000000000002</v>
      </c>
      <c r="G54" s="79">
        <v>0.27500000000000002</v>
      </c>
      <c r="H54" s="80">
        <v>2.0833333333333301E-2</v>
      </c>
      <c r="I54" s="39">
        <v>11</v>
      </c>
      <c r="J54" s="40">
        <v>1.0416666666666666E-2</v>
      </c>
      <c r="K54" s="80">
        <v>0.11458333333333333</v>
      </c>
      <c r="L54" s="42">
        <v>0.3611111111111111</v>
      </c>
      <c r="M54" s="43" t="s">
        <v>26</v>
      </c>
      <c r="N54" s="44">
        <v>0.65694444444444433</v>
      </c>
      <c r="O54" s="45">
        <v>0.3611111111111111</v>
      </c>
      <c r="P54" s="46" t="s">
        <v>26</v>
      </c>
      <c r="Q54" s="47">
        <v>0.58333333333333337</v>
      </c>
      <c r="R54" s="48">
        <v>0.3611111111111111</v>
      </c>
      <c r="S54" s="49" t="s">
        <v>26</v>
      </c>
      <c r="T54" s="50">
        <v>0.47569444444444442</v>
      </c>
      <c r="U54" s="51">
        <v>0.3611111111111111</v>
      </c>
      <c r="V54" s="43" t="s">
        <v>26</v>
      </c>
      <c r="W54" s="44">
        <v>0.65694444444444433</v>
      </c>
      <c r="X54" s="45">
        <v>0.3611111111111111</v>
      </c>
      <c r="Y54" s="46" t="s">
        <v>26</v>
      </c>
      <c r="Z54" s="47">
        <v>0.58333333333333337</v>
      </c>
      <c r="AA54" s="52">
        <v>0.3611111111111111</v>
      </c>
      <c r="AB54" s="49" t="s">
        <v>26</v>
      </c>
      <c r="AC54" s="50">
        <v>0.83680555555555558</v>
      </c>
      <c r="AD54" s="51">
        <v>0.3611111111111111</v>
      </c>
      <c r="AE54" s="43" t="s">
        <v>26</v>
      </c>
      <c r="AF54" s="44">
        <v>0.65694444444444433</v>
      </c>
      <c r="AG54" s="45">
        <v>0.3611111111111111</v>
      </c>
      <c r="AH54" s="46" t="s">
        <v>26</v>
      </c>
      <c r="AI54" s="47">
        <v>0.58333333333333337</v>
      </c>
      <c r="AJ54" s="52">
        <v>0.3611111111111111</v>
      </c>
      <c r="AK54" s="49" t="s">
        <v>26</v>
      </c>
      <c r="AL54" s="50">
        <v>1.1979166666666667</v>
      </c>
      <c r="AM54" s="51">
        <v>0.3611111111111111</v>
      </c>
      <c r="AN54" s="43" t="s">
        <v>26</v>
      </c>
      <c r="AO54" s="44">
        <v>0.65694444444444433</v>
      </c>
      <c r="AP54" s="45">
        <v>0.3611111111111111</v>
      </c>
      <c r="AQ54" s="46" t="s">
        <v>26</v>
      </c>
      <c r="AR54" s="47">
        <v>0.58333333333333337</v>
      </c>
      <c r="AS54" s="52">
        <v>0.3611111111111111</v>
      </c>
      <c r="AT54" s="49" t="s">
        <v>26</v>
      </c>
      <c r="AU54" s="50">
        <v>1.5590277777777779</v>
      </c>
      <c r="AV54" s="51">
        <v>0.3611111111111111</v>
      </c>
      <c r="AW54" s="43" t="s">
        <v>26</v>
      </c>
      <c r="AX54" s="44">
        <v>0.65694444444444433</v>
      </c>
      <c r="AY54" s="45">
        <v>0.3611111111111111</v>
      </c>
      <c r="AZ54" s="46" t="s">
        <v>26</v>
      </c>
      <c r="BA54" s="47">
        <v>0.58333333333333337</v>
      </c>
      <c r="BB54" s="52">
        <v>0.3611111111111111</v>
      </c>
      <c r="BC54" s="49" t="s">
        <v>26</v>
      </c>
      <c r="BD54" s="50">
        <v>1.9201388888888891</v>
      </c>
      <c r="BE54" s="45">
        <v>0</v>
      </c>
      <c r="BF54" s="46">
        <v>0</v>
      </c>
      <c r="BG54" s="47">
        <v>0</v>
      </c>
      <c r="BH54" s="52">
        <v>0</v>
      </c>
      <c r="BI54" s="48">
        <v>0</v>
      </c>
      <c r="BJ54" s="53">
        <v>0</v>
      </c>
      <c r="BK54" s="52">
        <v>0</v>
      </c>
      <c r="BL54" s="49">
        <v>0</v>
      </c>
      <c r="BM54" s="50">
        <v>0</v>
      </c>
    </row>
    <row r="55" spans="1:65" x14ac:dyDescent="0.25">
      <c r="A55" s="34">
        <v>10</v>
      </c>
      <c r="B55" s="76" t="s">
        <v>81</v>
      </c>
      <c r="C55" s="35" t="s">
        <v>79</v>
      </c>
      <c r="D55" s="36">
        <v>1</v>
      </c>
      <c r="E55" s="77" t="s">
        <v>72</v>
      </c>
      <c r="F55" s="78">
        <v>0.27500000000000002</v>
      </c>
      <c r="G55" s="79">
        <v>0.27500000000000002</v>
      </c>
      <c r="H55" s="80">
        <v>2.0833333333333301E-2</v>
      </c>
      <c r="I55" s="39">
        <v>16</v>
      </c>
      <c r="J55" s="40">
        <v>6.9444444444444441E-3</v>
      </c>
      <c r="K55" s="80">
        <v>0.1111111111111111</v>
      </c>
      <c r="L55" s="42" t="s">
        <v>40</v>
      </c>
      <c r="M55" s="43">
        <v>0</v>
      </c>
      <c r="N55" s="44">
        <v>0</v>
      </c>
      <c r="O55" s="45" t="s">
        <v>40</v>
      </c>
      <c r="P55" s="46">
        <v>0</v>
      </c>
      <c r="Q55" s="47">
        <v>0</v>
      </c>
      <c r="R55" s="48" t="s">
        <v>40</v>
      </c>
      <c r="S55" s="49">
        <v>0</v>
      </c>
      <c r="T55" s="50" t="e">
        <v>#VALUE!</v>
      </c>
      <c r="U55" s="51" t="s">
        <v>40</v>
      </c>
      <c r="V55" s="43">
        <v>0</v>
      </c>
      <c r="W55" s="44">
        <v>0</v>
      </c>
      <c r="X55" s="45" t="s">
        <v>40</v>
      </c>
      <c r="Y55" s="46">
        <v>0</v>
      </c>
      <c r="Z55" s="47">
        <v>0</v>
      </c>
      <c r="AA55" s="52" t="s">
        <v>40</v>
      </c>
      <c r="AB55" s="49">
        <v>0</v>
      </c>
      <c r="AC55" s="50" t="e">
        <v>#VALUE!</v>
      </c>
      <c r="AD55" s="51" t="s">
        <v>40</v>
      </c>
      <c r="AE55" s="43">
        <v>0</v>
      </c>
      <c r="AF55" s="44">
        <v>0</v>
      </c>
      <c r="AG55" s="45" t="s">
        <v>40</v>
      </c>
      <c r="AH55" s="46">
        <v>0</v>
      </c>
      <c r="AI55" s="47">
        <v>0</v>
      </c>
      <c r="AJ55" s="52" t="s">
        <v>40</v>
      </c>
      <c r="AK55" s="49">
        <v>0</v>
      </c>
      <c r="AL55" s="50" t="e">
        <v>#VALUE!</v>
      </c>
      <c r="AM55" s="51" t="s">
        <v>40</v>
      </c>
      <c r="AN55" s="43">
        <v>0</v>
      </c>
      <c r="AO55" s="44">
        <v>0</v>
      </c>
      <c r="AP55" s="45" t="s">
        <v>40</v>
      </c>
      <c r="AQ55" s="46">
        <v>0</v>
      </c>
      <c r="AR55" s="47">
        <v>0</v>
      </c>
      <c r="AS55" s="52" t="s">
        <v>40</v>
      </c>
      <c r="AT55" s="49">
        <v>0</v>
      </c>
      <c r="AU55" s="50" t="e">
        <v>#VALUE!</v>
      </c>
      <c r="AV55" s="51" t="s">
        <v>40</v>
      </c>
      <c r="AW55" s="43">
        <v>0</v>
      </c>
      <c r="AX55" s="44">
        <v>0</v>
      </c>
      <c r="AY55" s="45" t="s">
        <v>40</v>
      </c>
      <c r="AZ55" s="46">
        <v>0</v>
      </c>
      <c r="BA55" s="47">
        <v>0</v>
      </c>
      <c r="BB55" s="52" t="s">
        <v>40</v>
      </c>
      <c r="BC55" s="49">
        <v>0</v>
      </c>
      <c r="BD55" s="50" t="e">
        <v>#VALUE!</v>
      </c>
      <c r="BE55" s="45">
        <v>0</v>
      </c>
      <c r="BF55" s="46">
        <v>0</v>
      </c>
      <c r="BG55" s="47">
        <v>0</v>
      </c>
      <c r="BH55" s="52">
        <v>0</v>
      </c>
      <c r="BI55" s="48">
        <v>0</v>
      </c>
      <c r="BJ55" s="53">
        <v>0</v>
      </c>
      <c r="BK55" s="52">
        <v>0</v>
      </c>
      <c r="BL55" s="49">
        <v>0</v>
      </c>
      <c r="BM55" s="50">
        <v>0</v>
      </c>
    </row>
    <row r="56" spans="1:65" x14ac:dyDescent="0.25">
      <c r="A56" s="81">
        <v>11</v>
      </c>
      <c r="B56" s="76" t="s">
        <v>82</v>
      </c>
      <c r="C56" s="35" t="s">
        <v>83</v>
      </c>
      <c r="D56" s="36">
        <v>1</v>
      </c>
      <c r="E56" s="77" t="s">
        <v>69</v>
      </c>
      <c r="F56" s="78">
        <v>0.27500000000000002</v>
      </c>
      <c r="G56" s="79">
        <v>0.27500000000000002</v>
      </c>
      <c r="H56" s="80">
        <v>2.0833333333333301E-2</v>
      </c>
      <c r="I56" s="39">
        <v>15</v>
      </c>
      <c r="J56" s="40">
        <v>1.0416666666666666E-2</v>
      </c>
      <c r="K56" s="80">
        <v>0.15625</v>
      </c>
      <c r="L56" s="42">
        <v>0</v>
      </c>
      <c r="M56" s="43">
        <v>0</v>
      </c>
      <c r="N56" s="44">
        <v>0</v>
      </c>
      <c r="O56" s="45">
        <v>0</v>
      </c>
      <c r="P56" s="46">
        <v>0</v>
      </c>
      <c r="Q56" s="47">
        <v>0</v>
      </c>
      <c r="R56" s="48">
        <v>0</v>
      </c>
      <c r="S56" s="49">
        <v>0</v>
      </c>
      <c r="T56" s="50">
        <v>0</v>
      </c>
      <c r="U56" s="51">
        <v>0.66666666666666663</v>
      </c>
      <c r="V56" s="43" t="s">
        <v>26</v>
      </c>
      <c r="W56" s="44">
        <v>0.75</v>
      </c>
      <c r="X56" s="45">
        <v>0.66666666666666663</v>
      </c>
      <c r="Y56" s="46" t="s">
        <v>26</v>
      </c>
      <c r="Z56" s="47">
        <v>0.75</v>
      </c>
      <c r="AA56" s="52">
        <v>0.66666666666666663</v>
      </c>
      <c r="AB56" s="49" t="s">
        <v>26</v>
      </c>
      <c r="AC56" s="50">
        <v>0.66666666666666663</v>
      </c>
      <c r="AD56" s="51">
        <v>0</v>
      </c>
      <c r="AE56" s="43">
        <v>0</v>
      </c>
      <c r="AF56" s="44">
        <v>0</v>
      </c>
      <c r="AG56" s="45">
        <v>0</v>
      </c>
      <c r="AH56" s="46">
        <v>0</v>
      </c>
      <c r="AI56" s="47">
        <v>0</v>
      </c>
      <c r="AJ56" s="52">
        <v>0</v>
      </c>
      <c r="AK56" s="49">
        <v>0</v>
      </c>
      <c r="AL56" s="50">
        <v>0</v>
      </c>
      <c r="AM56" s="51">
        <v>0.66666666666666663</v>
      </c>
      <c r="AN56" s="43" t="s">
        <v>26</v>
      </c>
      <c r="AO56" s="44">
        <v>0.75</v>
      </c>
      <c r="AP56" s="45">
        <v>0.66666666666666663</v>
      </c>
      <c r="AQ56" s="46" t="s">
        <v>26</v>
      </c>
      <c r="AR56" s="47">
        <v>0.75</v>
      </c>
      <c r="AS56" s="52">
        <v>0.66666666666666663</v>
      </c>
      <c r="AT56" s="49" t="s">
        <v>26</v>
      </c>
      <c r="AU56" s="50">
        <v>0.66666666666666663</v>
      </c>
      <c r="AV56" s="51">
        <v>0</v>
      </c>
      <c r="AW56" s="43">
        <v>0</v>
      </c>
      <c r="AX56" s="44">
        <v>0</v>
      </c>
      <c r="AY56" s="45">
        <v>0</v>
      </c>
      <c r="AZ56" s="46">
        <v>0</v>
      </c>
      <c r="BA56" s="47">
        <v>0</v>
      </c>
      <c r="BB56" s="52">
        <v>0</v>
      </c>
      <c r="BC56" s="49">
        <v>0</v>
      </c>
      <c r="BD56" s="50">
        <v>0</v>
      </c>
      <c r="BE56" s="45">
        <v>0.375</v>
      </c>
      <c r="BF56" s="46" t="s">
        <v>26</v>
      </c>
      <c r="BG56" s="47">
        <v>0.5</v>
      </c>
      <c r="BH56" s="52">
        <v>0</v>
      </c>
      <c r="BI56" s="48">
        <v>0</v>
      </c>
      <c r="BJ56" s="53">
        <v>0</v>
      </c>
      <c r="BK56" s="52">
        <v>0</v>
      </c>
      <c r="BL56" s="49">
        <v>0</v>
      </c>
      <c r="BM56" s="50">
        <v>0</v>
      </c>
    </row>
    <row r="57" spans="1:65" x14ac:dyDescent="0.25">
      <c r="A57" s="34">
        <v>12</v>
      </c>
      <c r="B57" s="76" t="s">
        <v>84</v>
      </c>
      <c r="C57" s="35" t="s">
        <v>74</v>
      </c>
      <c r="D57" s="36">
        <v>1</v>
      </c>
      <c r="E57" s="77">
        <v>17</v>
      </c>
      <c r="F57" s="78">
        <v>0.27500000000000002</v>
      </c>
      <c r="G57" s="79">
        <v>0.27500000000000002</v>
      </c>
      <c r="H57" s="80">
        <v>2.0833333333333301E-2</v>
      </c>
      <c r="I57" s="39">
        <v>16</v>
      </c>
      <c r="J57" s="40">
        <v>9.7222222222222224E-3</v>
      </c>
      <c r="K57" s="80">
        <v>0.15555555555555556</v>
      </c>
      <c r="L57" s="42">
        <v>0.66666666666666663</v>
      </c>
      <c r="M57" s="43" t="s">
        <v>26</v>
      </c>
      <c r="N57" s="44">
        <v>0.83333333333333337</v>
      </c>
      <c r="O57" s="45">
        <v>0.66666666666666663</v>
      </c>
      <c r="P57" s="46" t="s">
        <v>26</v>
      </c>
      <c r="Q57" s="47">
        <v>0.83333333333333337</v>
      </c>
      <c r="R57" s="48">
        <v>0.66666666666666663</v>
      </c>
      <c r="S57" s="49" t="s">
        <v>26</v>
      </c>
      <c r="T57" s="50">
        <v>0.82222222222222219</v>
      </c>
      <c r="U57" s="51">
        <v>0.66666666666666663</v>
      </c>
      <c r="V57" s="43" t="s">
        <v>26</v>
      </c>
      <c r="W57" s="44">
        <v>0.83333333333333337</v>
      </c>
      <c r="X57" s="45">
        <v>0.66666666666666663</v>
      </c>
      <c r="Y57" s="46" t="s">
        <v>26</v>
      </c>
      <c r="Z57" s="47">
        <v>0.83333333333333337</v>
      </c>
      <c r="AA57" s="52">
        <v>0.66666666666666663</v>
      </c>
      <c r="AB57" s="49" t="s">
        <v>26</v>
      </c>
      <c r="AC57" s="50">
        <v>1.4888888888888889</v>
      </c>
      <c r="AD57" s="51">
        <v>0</v>
      </c>
      <c r="AE57" s="43">
        <v>0</v>
      </c>
      <c r="AF57" s="44">
        <v>0</v>
      </c>
      <c r="AG57" s="45">
        <v>0</v>
      </c>
      <c r="AH57" s="46">
        <v>0</v>
      </c>
      <c r="AI57" s="47">
        <v>0</v>
      </c>
      <c r="AJ57" s="52">
        <v>0</v>
      </c>
      <c r="AK57" s="49">
        <v>0</v>
      </c>
      <c r="AL57" s="50">
        <v>0</v>
      </c>
      <c r="AM57" s="51">
        <v>0</v>
      </c>
      <c r="AN57" s="43">
        <v>0</v>
      </c>
      <c r="AO57" s="44">
        <v>0</v>
      </c>
      <c r="AP57" s="45">
        <v>0</v>
      </c>
      <c r="AQ57" s="46">
        <v>0</v>
      </c>
      <c r="AR57" s="47">
        <v>0</v>
      </c>
      <c r="AS57" s="52">
        <v>0</v>
      </c>
      <c r="AT57" s="49">
        <v>0</v>
      </c>
      <c r="AU57" s="50">
        <v>0</v>
      </c>
      <c r="AV57" s="51">
        <v>0</v>
      </c>
      <c r="AW57" s="43">
        <v>0</v>
      </c>
      <c r="AX57" s="44">
        <v>0</v>
      </c>
      <c r="AY57" s="45">
        <v>0</v>
      </c>
      <c r="AZ57" s="46">
        <v>0</v>
      </c>
      <c r="BA57" s="47">
        <v>0</v>
      </c>
      <c r="BB57" s="52">
        <v>0</v>
      </c>
      <c r="BC57" s="49">
        <v>0</v>
      </c>
      <c r="BD57" s="50">
        <v>0</v>
      </c>
      <c r="BE57" s="45">
        <v>0</v>
      </c>
      <c r="BF57" s="46">
        <v>0</v>
      </c>
      <c r="BG57" s="47">
        <v>0</v>
      </c>
      <c r="BH57" s="52">
        <v>0</v>
      </c>
      <c r="BI57" s="48">
        <v>0</v>
      </c>
      <c r="BJ57" s="53">
        <v>0</v>
      </c>
      <c r="BK57" s="52">
        <v>0</v>
      </c>
      <c r="BL57" s="49">
        <v>0</v>
      </c>
      <c r="BM57" s="50">
        <v>0</v>
      </c>
    </row>
    <row r="58" spans="1:65" x14ac:dyDescent="0.25">
      <c r="A58" s="81">
        <v>13</v>
      </c>
      <c r="B58" s="76" t="s">
        <v>85</v>
      </c>
      <c r="C58" s="35" t="s">
        <v>76</v>
      </c>
      <c r="D58" s="36">
        <v>1</v>
      </c>
      <c r="E58" s="77">
        <v>35</v>
      </c>
      <c r="F58" s="78">
        <v>0.27500000000000002</v>
      </c>
      <c r="G58" s="79">
        <v>0.27500000000000002</v>
      </c>
      <c r="H58" s="80">
        <v>2.0833333333333301E-2</v>
      </c>
      <c r="I58" s="39">
        <v>15</v>
      </c>
      <c r="J58" s="40">
        <v>9.0277777777777787E-3</v>
      </c>
      <c r="K58" s="80">
        <v>0.13541666666666669</v>
      </c>
      <c r="L58" s="42" t="s">
        <v>40</v>
      </c>
      <c r="M58" s="43">
        <v>0</v>
      </c>
      <c r="N58" s="44">
        <v>0</v>
      </c>
      <c r="O58" s="45" t="s">
        <v>40</v>
      </c>
      <c r="P58" s="46">
        <v>0</v>
      </c>
      <c r="Q58" s="47">
        <v>0</v>
      </c>
      <c r="R58" s="48" t="s">
        <v>40</v>
      </c>
      <c r="S58" s="49">
        <v>0</v>
      </c>
      <c r="T58" s="50" t="e">
        <v>#VALUE!</v>
      </c>
      <c r="U58" s="51" t="s">
        <v>40</v>
      </c>
      <c r="V58" s="43">
        <v>0</v>
      </c>
      <c r="W58" s="44">
        <v>0</v>
      </c>
      <c r="X58" s="45" t="s">
        <v>40</v>
      </c>
      <c r="Y58" s="46">
        <v>0</v>
      </c>
      <c r="Z58" s="47">
        <v>0</v>
      </c>
      <c r="AA58" s="52" t="s">
        <v>40</v>
      </c>
      <c r="AB58" s="49">
        <v>0</v>
      </c>
      <c r="AC58" s="50" t="e">
        <v>#VALUE!</v>
      </c>
      <c r="AD58" s="51" t="s">
        <v>40</v>
      </c>
      <c r="AE58" s="43">
        <v>0</v>
      </c>
      <c r="AF58" s="44">
        <v>0</v>
      </c>
      <c r="AG58" s="45" t="s">
        <v>40</v>
      </c>
      <c r="AH58" s="46">
        <v>0</v>
      </c>
      <c r="AI58" s="47">
        <v>0</v>
      </c>
      <c r="AJ58" s="52" t="s">
        <v>40</v>
      </c>
      <c r="AK58" s="49">
        <v>0</v>
      </c>
      <c r="AL58" s="50" t="e">
        <v>#VALUE!</v>
      </c>
      <c r="AM58" s="51" t="s">
        <v>40</v>
      </c>
      <c r="AN58" s="43">
        <v>0</v>
      </c>
      <c r="AO58" s="44">
        <v>0</v>
      </c>
      <c r="AP58" s="45" t="s">
        <v>40</v>
      </c>
      <c r="AQ58" s="46">
        <v>0</v>
      </c>
      <c r="AR58" s="47">
        <v>0</v>
      </c>
      <c r="AS58" s="52" t="s">
        <v>40</v>
      </c>
      <c r="AT58" s="49">
        <v>0</v>
      </c>
      <c r="AU58" s="50" t="e">
        <v>#VALUE!</v>
      </c>
      <c r="AV58" s="51" t="s">
        <v>40</v>
      </c>
      <c r="AW58" s="43">
        <v>0</v>
      </c>
      <c r="AX58" s="44">
        <v>0</v>
      </c>
      <c r="AY58" s="45" t="s">
        <v>40</v>
      </c>
      <c r="AZ58" s="46">
        <v>0</v>
      </c>
      <c r="BA58" s="47">
        <v>0</v>
      </c>
      <c r="BB58" s="52" t="s">
        <v>40</v>
      </c>
      <c r="BC58" s="49">
        <v>0</v>
      </c>
      <c r="BD58" s="50" t="e">
        <v>#VALUE!</v>
      </c>
      <c r="BE58" s="45">
        <v>0</v>
      </c>
      <c r="BF58" s="46">
        <v>0</v>
      </c>
      <c r="BG58" s="47">
        <v>0</v>
      </c>
      <c r="BH58" s="52">
        <v>0</v>
      </c>
      <c r="BI58" s="48">
        <v>0</v>
      </c>
      <c r="BJ58" s="53">
        <v>0</v>
      </c>
      <c r="BK58" s="52">
        <v>0</v>
      </c>
      <c r="BL58" s="49">
        <v>0</v>
      </c>
      <c r="BM58" s="50">
        <v>0</v>
      </c>
    </row>
    <row r="59" spans="1:65" hidden="1" x14ac:dyDescent="0.25">
      <c r="A59" s="34">
        <v>14</v>
      </c>
      <c r="B59" s="83"/>
      <c r="C59" s="35"/>
      <c r="D59" s="36"/>
      <c r="E59" s="77"/>
      <c r="F59" s="78"/>
      <c r="G59" s="79"/>
      <c r="H59" s="80"/>
      <c r="I59" s="39">
        <v>0</v>
      </c>
      <c r="J59" s="84">
        <v>0</v>
      </c>
      <c r="K59" s="80">
        <v>0</v>
      </c>
      <c r="L59" s="42">
        <v>0</v>
      </c>
      <c r="M59" s="43">
        <v>0</v>
      </c>
      <c r="N59" s="44">
        <v>0</v>
      </c>
      <c r="O59" s="45">
        <v>0</v>
      </c>
      <c r="P59" s="46">
        <v>0</v>
      </c>
      <c r="Q59" s="47">
        <v>0</v>
      </c>
      <c r="R59" s="48">
        <v>0</v>
      </c>
      <c r="S59" s="49">
        <v>0</v>
      </c>
      <c r="T59" s="50">
        <v>0</v>
      </c>
      <c r="U59" s="51">
        <v>0</v>
      </c>
      <c r="V59" s="43">
        <v>0</v>
      </c>
      <c r="W59" s="44">
        <v>0</v>
      </c>
      <c r="X59" s="45">
        <v>0</v>
      </c>
      <c r="Y59" s="46">
        <v>0</v>
      </c>
      <c r="Z59" s="47">
        <v>0</v>
      </c>
      <c r="AA59" s="52">
        <v>0</v>
      </c>
      <c r="AB59" s="49">
        <v>0</v>
      </c>
      <c r="AC59" s="50">
        <v>0</v>
      </c>
      <c r="AD59" s="51">
        <v>0</v>
      </c>
      <c r="AE59" s="43">
        <v>0</v>
      </c>
      <c r="AF59" s="44">
        <v>0</v>
      </c>
      <c r="AG59" s="45">
        <v>0</v>
      </c>
      <c r="AH59" s="46">
        <v>0</v>
      </c>
      <c r="AI59" s="47">
        <v>0</v>
      </c>
      <c r="AJ59" s="52">
        <v>0</v>
      </c>
      <c r="AK59" s="49">
        <v>0</v>
      </c>
      <c r="AL59" s="50">
        <v>0</v>
      </c>
      <c r="AM59" s="51">
        <v>0</v>
      </c>
      <c r="AN59" s="43">
        <v>0</v>
      </c>
      <c r="AO59" s="44">
        <v>0</v>
      </c>
      <c r="AP59" s="45">
        <v>0</v>
      </c>
      <c r="AQ59" s="46">
        <v>0</v>
      </c>
      <c r="AR59" s="47">
        <v>0</v>
      </c>
      <c r="AS59" s="52">
        <v>0</v>
      </c>
      <c r="AT59" s="49">
        <v>0</v>
      </c>
      <c r="AU59" s="50">
        <v>0</v>
      </c>
      <c r="AV59" s="51">
        <v>0</v>
      </c>
      <c r="AW59" s="43">
        <v>0</v>
      </c>
      <c r="AX59" s="44">
        <v>0</v>
      </c>
      <c r="AY59" s="45">
        <v>0</v>
      </c>
      <c r="AZ59" s="46">
        <v>0</v>
      </c>
      <c r="BA59" s="47">
        <v>0</v>
      </c>
      <c r="BB59" s="52">
        <v>0</v>
      </c>
      <c r="BC59" s="49">
        <v>0</v>
      </c>
      <c r="BD59" s="50">
        <v>0</v>
      </c>
      <c r="BE59" s="45">
        <v>0</v>
      </c>
      <c r="BF59" s="46">
        <v>0</v>
      </c>
      <c r="BG59" s="47">
        <v>0</v>
      </c>
      <c r="BH59" s="52">
        <v>0</v>
      </c>
      <c r="BI59" s="48">
        <v>0</v>
      </c>
      <c r="BJ59" s="53">
        <v>0</v>
      </c>
      <c r="BK59" s="52">
        <v>0</v>
      </c>
      <c r="BL59" s="49">
        <v>0</v>
      </c>
      <c r="BM59" s="50">
        <v>0</v>
      </c>
    </row>
    <row r="60" spans="1:65" ht="15.75" hidden="1" thickBot="1" x14ac:dyDescent="0.3">
      <c r="A60" s="85">
        <v>15</v>
      </c>
      <c r="B60" s="86">
        <v>0</v>
      </c>
      <c r="C60" s="55">
        <v>0</v>
      </c>
      <c r="D60" s="56">
        <v>0</v>
      </c>
      <c r="E60" s="87">
        <v>0</v>
      </c>
      <c r="F60" s="88">
        <v>0</v>
      </c>
      <c r="G60" s="89">
        <v>0</v>
      </c>
      <c r="H60" s="90">
        <v>0</v>
      </c>
      <c r="I60" s="57">
        <v>0</v>
      </c>
      <c r="J60" s="91">
        <v>0</v>
      </c>
      <c r="K60" s="90">
        <v>0</v>
      </c>
      <c r="L60" s="58">
        <v>0</v>
      </c>
      <c r="M60" s="59">
        <v>0</v>
      </c>
      <c r="N60" s="60">
        <v>0</v>
      </c>
      <c r="O60" s="61">
        <v>0</v>
      </c>
      <c r="P60" s="62">
        <v>0</v>
      </c>
      <c r="Q60" s="63">
        <v>0</v>
      </c>
      <c r="R60" s="64">
        <v>0</v>
      </c>
      <c r="S60" s="65">
        <v>0</v>
      </c>
      <c r="T60" s="66">
        <v>0</v>
      </c>
      <c r="U60" s="67">
        <v>0</v>
      </c>
      <c r="V60" s="59">
        <v>0</v>
      </c>
      <c r="W60" s="60">
        <v>0</v>
      </c>
      <c r="X60" s="61">
        <v>0</v>
      </c>
      <c r="Y60" s="62">
        <v>0</v>
      </c>
      <c r="Z60" s="63">
        <v>0</v>
      </c>
      <c r="AA60" s="68">
        <v>0</v>
      </c>
      <c r="AB60" s="65">
        <v>0</v>
      </c>
      <c r="AC60" s="66">
        <v>0</v>
      </c>
      <c r="AD60" s="67">
        <v>0</v>
      </c>
      <c r="AE60" s="59">
        <v>0</v>
      </c>
      <c r="AF60" s="60">
        <v>0</v>
      </c>
      <c r="AG60" s="61">
        <v>0</v>
      </c>
      <c r="AH60" s="62">
        <v>0</v>
      </c>
      <c r="AI60" s="63">
        <v>0</v>
      </c>
      <c r="AJ60" s="68">
        <v>0</v>
      </c>
      <c r="AK60" s="65">
        <v>0</v>
      </c>
      <c r="AL60" s="66">
        <v>0</v>
      </c>
      <c r="AM60" s="67">
        <v>0</v>
      </c>
      <c r="AN60" s="59">
        <v>0</v>
      </c>
      <c r="AO60" s="60">
        <v>0</v>
      </c>
      <c r="AP60" s="61">
        <v>0</v>
      </c>
      <c r="AQ60" s="62">
        <v>0</v>
      </c>
      <c r="AR60" s="63">
        <v>0</v>
      </c>
      <c r="AS60" s="68">
        <v>0</v>
      </c>
      <c r="AT60" s="65">
        <v>0</v>
      </c>
      <c r="AU60" s="66">
        <v>0</v>
      </c>
      <c r="AV60" s="67">
        <v>0</v>
      </c>
      <c r="AW60" s="59">
        <v>0</v>
      </c>
      <c r="AX60" s="60">
        <v>0</v>
      </c>
      <c r="AY60" s="61">
        <v>0</v>
      </c>
      <c r="AZ60" s="62">
        <v>0</v>
      </c>
      <c r="BA60" s="63">
        <v>0</v>
      </c>
      <c r="BB60" s="68">
        <v>0</v>
      </c>
      <c r="BC60" s="65">
        <v>0</v>
      </c>
      <c r="BD60" s="66">
        <v>0</v>
      </c>
      <c r="BE60" s="61">
        <v>0</v>
      </c>
      <c r="BF60" s="62">
        <v>0</v>
      </c>
      <c r="BG60" s="63">
        <v>0</v>
      </c>
      <c r="BH60" s="68">
        <v>0</v>
      </c>
      <c r="BI60" s="64">
        <v>0</v>
      </c>
      <c r="BJ60" s="69">
        <v>0</v>
      </c>
      <c r="BK60" s="68">
        <v>0</v>
      </c>
      <c r="BL60" s="65">
        <v>0</v>
      </c>
      <c r="BM60" s="66">
        <v>0</v>
      </c>
    </row>
  </sheetData>
  <mergeCells count="177">
    <mergeCell ref="O7:Q7"/>
    <mergeCell ref="I2:K3"/>
    <mergeCell ref="L2:T2"/>
    <mergeCell ref="U2:AC2"/>
    <mergeCell ref="AD2:AL2"/>
    <mergeCell ref="AM2:AU2"/>
    <mergeCell ref="AV2:BD2"/>
    <mergeCell ref="A1:B1"/>
    <mergeCell ref="C1:K1"/>
    <mergeCell ref="O1:AG1"/>
    <mergeCell ref="AM1:AV1"/>
    <mergeCell ref="A2:A6"/>
    <mergeCell ref="B2:B6"/>
    <mergeCell ref="C2:C6"/>
    <mergeCell ref="D2:D6"/>
    <mergeCell ref="E2:E6"/>
    <mergeCell ref="F2:H3"/>
    <mergeCell ref="AM4:AU4"/>
    <mergeCell ref="AV4:BD4"/>
    <mergeCell ref="BE4:BM4"/>
    <mergeCell ref="BE2:BM2"/>
    <mergeCell ref="L3:T3"/>
    <mergeCell ref="U3:AC3"/>
    <mergeCell ref="AD3:AL3"/>
    <mergeCell ref="AM3:AU3"/>
    <mergeCell ref="AV3:BD3"/>
    <mergeCell ref="BE3:BM3"/>
    <mergeCell ref="F5:F6"/>
    <mergeCell ref="G5:G6"/>
    <mergeCell ref="H5:H6"/>
    <mergeCell ref="I5:I6"/>
    <mergeCell ref="J5:J6"/>
    <mergeCell ref="K5:K6"/>
    <mergeCell ref="L4:T4"/>
    <mergeCell ref="U4:AC4"/>
    <mergeCell ref="AD4:AL4"/>
    <mergeCell ref="BE5:BG6"/>
    <mergeCell ref="BH5:BM5"/>
    <mergeCell ref="BH6:BJ6"/>
    <mergeCell ref="BK6:BM6"/>
    <mergeCell ref="L5:N6"/>
    <mergeCell ref="O5:T5"/>
    <mergeCell ref="U5:W6"/>
    <mergeCell ref="X5:AC5"/>
    <mergeCell ref="AD5:AF6"/>
    <mergeCell ref="AG5:AL5"/>
    <mergeCell ref="O6:Q6"/>
    <mergeCell ref="R6:T6"/>
    <mergeCell ref="X6:Z6"/>
    <mergeCell ref="AA6:AC6"/>
    <mergeCell ref="AG6:AI6"/>
    <mergeCell ref="AJ6:AL6"/>
    <mergeCell ref="AP6:AR6"/>
    <mergeCell ref="AS6:AU6"/>
    <mergeCell ref="AY6:BA6"/>
    <mergeCell ref="BB6:BD6"/>
    <mergeCell ref="AM5:AO6"/>
    <mergeCell ref="AP5:AU5"/>
    <mergeCell ref="AV5:AX6"/>
    <mergeCell ref="AY5:BD5"/>
    <mergeCell ref="I23:K24"/>
    <mergeCell ref="L23:T23"/>
    <mergeCell ref="U23:AC23"/>
    <mergeCell ref="AD23:AL23"/>
    <mergeCell ref="AM23:AU23"/>
    <mergeCell ref="AV23:BD23"/>
    <mergeCell ref="A22:B22"/>
    <mergeCell ref="C22:K22"/>
    <mergeCell ref="O22:AG22"/>
    <mergeCell ref="AM22:AV22"/>
    <mergeCell ref="A23:A27"/>
    <mergeCell ref="B23:B27"/>
    <mergeCell ref="C23:C27"/>
    <mergeCell ref="D23:D27"/>
    <mergeCell ref="E23:E27"/>
    <mergeCell ref="F23:H24"/>
    <mergeCell ref="AM25:AU25"/>
    <mergeCell ref="AV25:BD25"/>
    <mergeCell ref="BE25:BM25"/>
    <mergeCell ref="BE23:BM23"/>
    <mergeCell ref="L24:T24"/>
    <mergeCell ref="U24:AC24"/>
    <mergeCell ref="AD24:AL24"/>
    <mergeCell ref="AM24:AU24"/>
    <mergeCell ref="AV24:BD24"/>
    <mergeCell ref="BE24:BM24"/>
    <mergeCell ref="F26:F27"/>
    <mergeCell ref="G26:G27"/>
    <mergeCell ref="H26:H27"/>
    <mergeCell ref="I26:I27"/>
    <mergeCell ref="J26:J27"/>
    <mergeCell ref="K26:K27"/>
    <mergeCell ref="L25:T25"/>
    <mergeCell ref="U25:AC25"/>
    <mergeCell ref="AD25:AL25"/>
    <mergeCell ref="BE26:BG27"/>
    <mergeCell ref="BH26:BM26"/>
    <mergeCell ref="BH27:BJ27"/>
    <mergeCell ref="BK27:BM27"/>
    <mergeCell ref="L26:N27"/>
    <mergeCell ref="O26:T26"/>
    <mergeCell ref="U26:W27"/>
    <mergeCell ref="X26:AC26"/>
    <mergeCell ref="AD26:AF27"/>
    <mergeCell ref="AG26:AL26"/>
    <mergeCell ref="O27:Q27"/>
    <mergeCell ref="R27:T27"/>
    <mergeCell ref="X27:Z27"/>
    <mergeCell ref="AA27:AC27"/>
    <mergeCell ref="AG27:AI27"/>
    <mergeCell ref="AJ27:AL27"/>
    <mergeCell ref="AP27:AR27"/>
    <mergeCell ref="AS27:AU27"/>
    <mergeCell ref="AY27:BA27"/>
    <mergeCell ref="BB27:BD27"/>
    <mergeCell ref="AM26:AO27"/>
    <mergeCell ref="AP26:AU26"/>
    <mergeCell ref="AV26:AX27"/>
    <mergeCell ref="AY26:BD26"/>
    <mergeCell ref="L41:T41"/>
    <mergeCell ref="U41:AC41"/>
    <mergeCell ref="AD41:AL41"/>
    <mergeCell ref="AM41:AU41"/>
    <mergeCell ref="AV41:BD41"/>
    <mergeCell ref="BE41:BM41"/>
    <mergeCell ref="A40:N40"/>
    <mergeCell ref="O40:AG40"/>
    <mergeCell ref="AM40:AV40"/>
    <mergeCell ref="A41:A45"/>
    <mergeCell ref="B41:B45"/>
    <mergeCell ref="C41:C45"/>
    <mergeCell ref="D41:D45"/>
    <mergeCell ref="E41:E45"/>
    <mergeCell ref="F41:H42"/>
    <mergeCell ref="I41:K42"/>
    <mergeCell ref="AM43:AU43"/>
    <mergeCell ref="AV43:BD43"/>
    <mergeCell ref="BE43:BM43"/>
    <mergeCell ref="L42:T42"/>
    <mergeCell ref="U42:AC42"/>
    <mergeCell ref="AD42:AL42"/>
    <mergeCell ref="AM42:AU42"/>
    <mergeCell ref="AV42:BD42"/>
    <mergeCell ref="BE42:BM42"/>
    <mergeCell ref="F44:F45"/>
    <mergeCell ref="G44:G45"/>
    <mergeCell ref="H44:H45"/>
    <mergeCell ref="I44:I45"/>
    <mergeCell ref="J44:J45"/>
    <mergeCell ref="K44:K45"/>
    <mergeCell ref="L43:T43"/>
    <mergeCell ref="U43:AC43"/>
    <mergeCell ref="AD43:AL43"/>
    <mergeCell ref="BE44:BG45"/>
    <mergeCell ref="BH44:BM44"/>
    <mergeCell ref="BH45:BJ45"/>
    <mergeCell ref="BK45:BM45"/>
    <mergeCell ref="L44:N45"/>
    <mergeCell ref="O44:T44"/>
    <mergeCell ref="U44:W45"/>
    <mergeCell ref="X44:AC44"/>
    <mergeCell ref="AD44:AF45"/>
    <mergeCell ref="AG44:AL44"/>
    <mergeCell ref="O45:Q45"/>
    <mergeCell ref="R45:T45"/>
    <mergeCell ref="X45:Z45"/>
    <mergeCell ref="AA45:AC45"/>
    <mergeCell ref="AG45:AI45"/>
    <mergeCell ref="AJ45:AL45"/>
    <mergeCell ref="AP45:AR45"/>
    <mergeCell ref="AS45:AU45"/>
    <mergeCell ref="AY45:BA45"/>
    <mergeCell ref="BB45:BD45"/>
    <mergeCell ref="AM44:AO45"/>
    <mergeCell ref="AP44:AU44"/>
    <mergeCell ref="AV44:AX45"/>
    <mergeCell ref="AY44:BD44"/>
  </mergeCells>
  <conditionalFormatting sqref="A61:C1048576 BE1:XFD1 L61:XFD1048576 BN23:XFD60">
    <cfRule type="cellIs" dxfId="174" priority="175" operator="equal">
      <formula>0</formula>
    </cfRule>
  </conditionalFormatting>
  <conditionalFormatting sqref="AM1 AW1:BD1 O1">
    <cfRule type="cellIs" dxfId="173" priority="174" operator="equal">
      <formula>0</formula>
    </cfRule>
  </conditionalFormatting>
  <conditionalFormatting sqref="A1">
    <cfRule type="cellIs" dxfId="172" priority="173" operator="equal">
      <formula>0</formula>
    </cfRule>
  </conditionalFormatting>
  <conditionalFormatting sqref="D61:K1048576">
    <cfRule type="cellIs" dxfId="171" priority="172" operator="equal">
      <formula>0</formula>
    </cfRule>
  </conditionalFormatting>
  <conditionalFormatting sqref="U2:AC2">
    <cfRule type="cellIs" dxfId="170" priority="170" operator="equal">
      <formula>0</formula>
    </cfRule>
  </conditionalFormatting>
  <conditionalFormatting sqref="AM3">
    <cfRule type="cellIs" dxfId="169" priority="169" operator="equal">
      <formula>0</formula>
    </cfRule>
  </conditionalFormatting>
  <conditionalFormatting sqref="AV3">
    <cfRule type="cellIs" dxfId="168" priority="168" operator="equal">
      <formula>0</formula>
    </cfRule>
  </conditionalFormatting>
  <conditionalFormatting sqref="AD5:BD6">
    <cfRule type="cellIs" dxfId="167" priority="167" operator="equal">
      <formula>0</formula>
    </cfRule>
  </conditionalFormatting>
  <conditionalFormatting sqref="U5:AC6">
    <cfRule type="cellIs" dxfId="166" priority="166" operator="equal">
      <formula>0</formula>
    </cfRule>
  </conditionalFormatting>
  <conditionalFormatting sqref="M7:M21">
    <cfRule type="cellIs" dxfId="165" priority="165" operator="equal">
      <formula>0</formula>
    </cfRule>
  </conditionalFormatting>
  <conditionalFormatting sqref="N7:N21">
    <cfRule type="cellIs" dxfId="164" priority="164" operator="equal">
      <formula>0</formula>
    </cfRule>
  </conditionalFormatting>
  <conditionalFormatting sqref="T7:T21">
    <cfRule type="cellIs" dxfId="163" priority="162" operator="equal">
      <formula>0</formula>
    </cfRule>
  </conditionalFormatting>
  <conditionalFormatting sqref="S7:S21">
    <cfRule type="cellIs" dxfId="162" priority="158" operator="equal">
      <formula>0</formula>
    </cfRule>
  </conditionalFormatting>
  <conditionalFormatting sqref="D7:K21">
    <cfRule type="cellIs" dxfId="161" priority="157" operator="equal">
      <formula>0</formula>
    </cfRule>
  </conditionalFormatting>
  <conditionalFormatting sqref="BE4">
    <cfRule type="cellIs" dxfId="160" priority="156" operator="equal">
      <formula>0</formula>
    </cfRule>
  </conditionalFormatting>
  <conditionalFormatting sqref="AC7:AC21">
    <cfRule type="cellIs" dxfId="159" priority="150" operator="equal">
      <formula>0</formula>
    </cfRule>
  </conditionalFormatting>
  <conditionalFormatting sqref="AE7:AE21">
    <cfRule type="cellIs" dxfId="158" priority="147" operator="equal">
      <formula>0</formula>
    </cfRule>
  </conditionalFormatting>
  <conditionalFormatting sqref="AL7:AL21">
    <cfRule type="cellIs" dxfId="157" priority="144" operator="equal">
      <formula>0</formula>
    </cfRule>
  </conditionalFormatting>
  <conditionalFormatting sqref="AO7:AO21">
    <cfRule type="cellIs" dxfId="156" priority="140" operator="equal">
      <formula>0</formula>
    </cfRule>
  </conditionalFormatting>
  <conditionalFormatting sqref="AU7:AU21">
    <cfRule type="cellIs" dxfId="155" priority="138" operator="equal">
      <formula>0</formula>
    </cfRule>
  </conditionalFormatting>
  <conditionalFormatting sqref="AT7:AT21">
    <cfRule type="cellIs" dxfId="154" priority="136" operator="equal">
      <formula>0</formula>
    </cfRule>
  </conditionalFormatting>
  <conditionalFormatting sqref="AX7:AX21">
    <cfRule type="cellIs" dxfId="153" priority="134" operator="equal">
      <formula>0</formula>
    </cfRule>
  </conditionalFormatting>
  <conditionalFormatting sqref="BC7:BC21">
    <cfRule type="cellIs" dxfId="152" priority="130" operator="equal">
      <formula>0</formula>
    </cfRule>
  </conditionalFormatting>
  <conditionalFormatting sqref="BH7:BJ21">
    <cfRule type="cellIs" dxfId="151" priority="128" operator="equal">
      <formula>0</formula>
    </cfRule>
  </conditionalFormatting>
  <conditionalFormatting sqref="BL7:BL21">
    <cfRule type="cellIs" dxfId="150" priority="126" operator="equal">
      <formula>0</formula>
    </cfRule>
  </conditionalFormatting>
  <conditionalFormatting sqref="A2:F2 I5:T6 AM2 AV2 A3:E6 I2 L2:T3 L4 U3:U4 AD2:AD4 AM4 AV4 BE2 BN2:XFD22 A7:C21">
    <cfRule type="cellIs" dxfId="149" priority="171" operator="equal">
      <formula>0</formula>
    </cfRule>
  </conditionalFormatting>
  <conditionalFormatting sqref="L7:L21">
    <cfRule type="cellIs" dxfId="148" priority="163" operator="equal">
      <formula>0</formula>
    </cfRule>
  </conditionalFormatting>
  <conditionalFormatting sqref="T7:T21 BM7:BM21 AC7:AC21 AL7:AL21 AU7:AU21 BD7:BD21">
    <cfRule type="cellIs" dxfId="147" priority="161" operator="greaterThan">
      <formula>Q7</formula>
    </cfRule>
  </conditionalFormatting>
  <conditionalFormatting sqref="R7:R21">
    <cfRule type="cellIs" dxfId="146" priority="159" stopIfTrue="1" operator="equal">
      <formula>0</formula>
    </cfRule>
  </conditionalFormatting>
  <conditionalFormatting sqref="R7:R21 BK7:BK21 AA7:AA21 AJ7:AJ21 AS7:AS21 BB7:BB21">
    <cfRule type="cellIs" dxfId="145" priority="160" operator="lessThan">
      <formula>O7</formula>
    </cfRule>
  </conditionalFormatting>
  <conditionalFormatting sqref="BE3">
    <cfRule type="cellIs" dxfId="144" priority="155" operator="equal">
      <formula>0</formula>
    </cfRule>
  </conditionalFormatting>
  <conditionalFormatting sqref="BE5:BM6">
    <cfRule type="cellIs" dxfId="143" priority="154" operator="equal">
      <formula>0</formula>
    </cfRule>
  </conditionalFormatting>
  <conditionalFormatting sqref="BD7:BD21">
    <cfRule type="cellIs" dxfId="142" priority="132" operator="equal">
      <formula>0</formula>
    </cfRule>
  </conditionalFormatting>
  <conditionalFormatting sqref="AF7:AF21">
    <cfRule type="cellIs" dxfId="141" priority="146" operator="equal">
      <formula>0</formula>
    </cfRule>
  </conditionalFormatting>
  <conditionalFormatting sqref="AD7:AD21">
    <cfRule type="cellIs" dxfId="140" priority="145" operator="equal">
      <formula>0</formula>
    </cfRule>
  </conditionalFormatting>
  <conditionalFormatting sqref="BM7:BM21">
    <cfRule type="cellIs" dxfId="139" priority="129" operator="equal">
      <formula>0</formula>
    </cfRule>
  </conditionalFormatting>
  <conditionalFormatting sqref="BK7:BK21">
    <cfRule type="cellIs" dxfId="138" priority="127" stopIfTrue="1" operator="equal">
      <formula>0</formula>
    </cfRule>
  </conditionalFormatting>
  <conditionalFormatting sqref="V7:V21">
    <cfRule type="cellIs" dxfId="137" priority="153" operator="equal">
      <formula>0</formula>
    </cfRule>
  </conditionalFormatting>
  <conditionalFormatting sqref="W7:W21">
    <cfRule type="cellIs" dxfId="136" priority="152" operator="equal">
      <formula>0</formula>
    </cfRule>
  </conditionalFormatting>
  <conditionalFormatting sqref="U7:U21">
    <cfRule type="cellIs" dxfId="135" priority="151" operator="equal">
      <formula>0</formula>
    </cfRule>
  </conditionalFormatting>
  <conditionalFormatting sqref="AA7:AA21">
    <cfRule type="cellIs" dxfId="134" priority="149" stopIfTrue="1" operator="equal">
      <formula>0</formula>
    </cfRule>
  </conditionalFormatting>
  <conditionalFormatting sqref="AB7:AB21">
    <cfRule type="cellIs" dxfId="133" priority="148" operator="equal">
      <formula>0</formula>
    </cfRule>
  </conditionalFormatting>
  <conditionalFormatting sqref="AJ7:AJ21">
    <cfRule type="cellIs" dxfId="132" priority="143" stopIfTrue="1" operator="equal">
      <formula>0</formula>
    </cfRule>
  </conditionalFormatting>
  <conditionalFormatting sqref="AK7:AK21">
    <cfRule type="cellIs" dxfId="131" priority="142" operator="equal">
      <formula>0</formula>
    </cfRule>
  </conditionalFormatting>
  <conditionalFormatting sqref="AN7:AN21">
    <cfRule type="cellIs" dxfId="130" priority="141" operator="equal">
      <formula>0</formula>
    </cfRule>
  </conditionalFormatting>
  <conditionalFormatting sqref="AM7:AM21">
    <cfRule type="cellIs" dxfId="129" priority="139" operator="equal">
      <formula>0</formula>
    </cfRule>
  </conditionalFormatting>
  <conditionalFormatting sqref="AS7:AS21">
    <cfRule type="cellIs" dxfId="128" priority="137" stopIfTrue="1" operator="equal">
      <formula>0</formula>
    </cfRule>
  </conditionalFormatting>
  <conditionalFormatting sqref="AW7:AW21">
    <cfRule type="cellIs" dxfId="127" priority="135" operator="equal">
      <formula>0</formula>
    </cfRule>
  </conditionalFormatting>
  <conditionalFormatting sqref="AV7:AV21">
    <cfRule type="cellIs" dxfId="126" priority="133" operator="equal">
      <formula>0</formula>
    </cfRule>
  </conditionalFormatting>
  <conditionalFormatting sqref="BB7:BB21">
    <cfRule type="cellIs" dxfId="125" priority="131" stopIfTrue="1" operator="equal">
      <formula>0</formula>
    </cfRule>
  </conditionalFormatting>
  <conditionalFormatting sqref="O8:Q21 O7">
    <cfRule type="cellIs" dxfId="124" priority="125" operator="equal">
      <formula>0</formula>
    </cfRule>
  </conditionalFormatting>
  <conditionalFormatting sqref="X7:Z21">
    <cfRule type="cellIs" dxfId="123" priority="124" operator="equal">
      <formula>0</formula>
    </cfRule>
  </conditionalFormatting>
  <conditionalFormatting sqref="AG7:AI21">
    <cfRule type="cellIs" dxfId="122" priority="123" operator="equal">
      <formula>0</formula>
    </cfRule>
  </conditionalFormatting>
  <conditionalFormatting sqref="AP7:AR21">
    <cfRule type="cellIs" dxfId="121" priority="122" operator="equal">
      <formula>0</formula>
    </cfRule>
  </conditionalFormatting>
  <conditionalFormatting sqref="AY7:BA21">
    <cfRule type="cellIs" dxfId="120" priority="121" operator="equal">
      <formula>0</formula>
    </cfRule>
  </conditionalFormatting>
  <conditionalFormatting sqref="BE7:BG21">
    <cfRule type="cellIs" dxfId="119" priority="120" operator="equal">
      <formula>0</formula>
    </cfRule>
  </conditionalFormatting>
  <conditionalFormatting sqref="BE22:BM22">
    <cfRule type="cellIs" dxfId="118" priority="119" operator="equal">
      <formula>0</formula>
    </cfRule>
  </conditionalFormatting>
  <conditionalFormatting sqref="AM22 AW22:BD22 O22">
    <cfRule type="cellIs" dxfId="117" priority="118" operator="equal">
      <formula>0</formula>
    </cfRule>
  </conditionalFormatting>
  <conditionalFormatting sqref="A22">
    <cfRule type="cellIs" dxfId="116" priority="117" operator="equal">
      <formula>0</formula>
    </cfRule>
  </conditionalFormatting>
  <conditionalFormatting sqref="U23:AC23">
    <cfRule type="cellIs" dxfId="115" priority="115" operator="equal">
      <formula>0</formula>
    </cfRule>
  </conditionalFormatting>
  <conditionalFormatting sqref="AM24">
    <cfRule type="cellIs" dxfId="114" priority="114" operator="equal">
      <formula>0</formula>
    </cfRule>
  </conditionalFormatting>
  <conditionalFormatting sqref="AV24">
    <cfRule type="cellIs" dxfId="113" priority="113" operator="equal">
      <formula>0</formula>
    </cfRule>
  </conditionalFormatting>
  <conditionalFormatting sqref="AD26:BD27">
    <cfRule type="cellIs" dxfId="112" priority="112" operator="equal">
      <formula>0</formula>
    </cfRule>
  </conditionalFormatting>
  <conditionalFormatting sqref="U26:AC27">
    <cfRule type="cellIs" dxfId="111" priority="111" operator="equal">
      <formula>0</formula>
    </cfRule>
  </conditionalFormatting>
  <conditionalFormatting sqref="M28:M39">
    <cfRule type="cellIs" dxfId="110" priority="110" operator="equal">
      <formula>0</formula>
    </cfRule>
  </conditionalFormatting>
  <conditionalFormatting sqref="N28:N39">
    <cfRule type="cellIs" dxfId="109" priority="109" operator="equal">
      <formula>0</formula>
    </cfRule>
  </conditionalFormatting>
  <conditionalFormatting sqref="T28:T39">
    <cfRule type="cellIs" dxfId="108" priority="107" operator="equal">
      <formula>0</formula>
    </cfRule>
  </conditionalFormatting>
  <conditionalFormatting sqref="S28:S39">
    <cfRule type="cellIs" dxfId="107" priority="103" operator="equal">
      <formula>0</formula>
    </cfRule>
  </conditionalFormatting>
  <conditionalFormatting sqref="D28:K39">
    <cfRule type="cellIs" dxfId="106" priority="102" operator="equal">
      <formula>0</formula>
    </cfRule>
  </conditionalFormatting>
  <conditionalFormatting sqref="BE25">
    <cfRule type="cellIs" dxfId="105" priority="101" operator="equal">
      <formula>0</formula>
    </cfRule>
  </conditionalFormatting>
  <conditionalFormatting sqref="AC28:AC39">
    <cfRule type="cellIs" dxfId="104" priority="95" operator="equal">
      <formula>0</formula>
    </cfRule>
  </conditionalFormatting>
  <conditionalFormatting sqref="AE28:AE39">
    <cfRule type="cellIs" dxfId="103" priority="92" operator="equal">
      <formula>0</formula>
    </cfRule>
  </conditionalFormatting>
  <conditionalFormatting sqref="AL28:AL39">
    <cfRule type="cellIs" dxfId="102" priority="89" operator="equal">
      <formula>0</formula>
    </cfRule>
  </conditionalFormatting>
  <conditionalFormatting sqref="AO28:AO39">
    <cfRule type="cellIs" dxfId="101" priority="85" operator="equal">
      <formula>0</formula>
    </cfRule>
  </conditionalFormatting>
  <conditionalFormatting sqref="AU28:AU39">
    <cfRule type="cellIs" dxfId="100" priority="83" operator="equal">
      <formula>0</formula>
    </cfRule>
  </conditionalFormatting>
  <conditionalFormatting sqref="AT28:AT39">
    <cfRule type="cellIs" dxfId="99" priority="81" operator="equal">
      <formula>0</formula>
    </cfRule>
  </conditionalFormatting>
  <conditionalFormatting sqref="AX28:AX39">
    <cfRule type="cellIs" dxfId="98" priority="79" operator="equal">
      <formula>0</formula>
    </cfRule>
  </conditionalFormatting>
  <conditionalFormatting sqref="BC28:BC39">
    <cfRule type="cellIs" dxfId="97" priority="75" operator="equal">
      <formula>0</formula>
    </cfRule>
  </conditionalFormatting>
  <conditionalFormatting sqref="BH28:BJ39">
    <cfRule type="cellIs" dxfId="96" priority="73" operator="equal">
      <formula>0</formula>
    </cfRule>
  </conditionalFormatting>
  <conditionalFormatting sqref="BL28:BL39">
    <cfRule type="cellIs" dxfId="95" priority="71" operator="equal">
      <formula>0</formula>
    </cfRule>
  </conditionalFormatting>
  <conditionalFormatting sqref="A23:F23 I26:T27 AM23 AV23 A24:E27 I23 L23:T24 L25 U24:U25 AD23:AD25 AM25 AV25 BE23 A28:C39">
    <cfRule type="cellIs" dxfId="94" priority="116" operator="equal">
      <formula>0</formula>
    </cfRule>
  </conditionalFormatting>
  <conditionalFormatting sqref="L28:L39">
    <cfRule type="cellIs" dxfId="93" priority="108" operator="equal">
      <formula>0</formula>
    </cfRule>
  </conditionalFormatting>
  <conditionalFormatting sqref="BM28:BM39 BD28:BD39 AU28:AU39 AL28:AL39 AC28:AC39 T28:T39">
    <cfRule type="cellIs" dxfId="92" priority="106" operator="greaterThan">
      <formula>Q28</formula>
    </cfRule>
  </conditionalFormatting>
  <conditionalFormatting sqref="R28:R39">
    <cfRule type="cellIs" dxfId="91" priority="104" stopIfTrue="1" operator="equal">
      <formula>0</formula>
    </cfRule>
  </conditionalFormatting>
  <conditionalFormatting sqref="BK28:BK39 BB28:BB39 AS28:AS39 AJ28:AJ39 AA28:AA39 R28:R39">
    <cfRule type="cellIs" dxfId="90" priority="105" operator="lessThan">
      <formula>O28</formula>
    </cfRule>
  </conditionalFormatting>
  <conditionalFormatting sqref="BE24">
    <cfRule type="cellIs" dxfId="89" priority="100" operator="equal">
      <formula>0</formula>
    </cfRule>
  </conditionalFormatting>
  <conditionalFormatting sqref="BE26:BM27">
    <cfRule type="cellIs" dxfId="88" priority="99" operator="equal">
      <formula>0</formula>
    </cfRule>
  </conditionalFormatting>
  <conditionalFormatting sqref="BD28:BD39">
    <cfRule type="cellIs" dxfId="87" priority="77" operator="equal">
      <formula>0</formula>
    </cfRule>
  </conditionalFormatting>
  <conditionalFormatting sqref="AF28:AF39">
    <cfRule type="cellIs" dxfId="86" priority="91" operator="equal">
      <formula>0</formula>
    </cfRule>
  </conditionalFormatting>
  <conditionalFormatting sqref="AD28:AD39">
    <cfRule type="cellIs" dxfId="85" priority="90" operator="equal">
      <formula>0</formula>
    </cfRule>
  </conditionalFormatting>
  <conditionalFormatting sqref="BM28:BM39">
    <cfRule type="cellIs" dxfId="84" priority="74" operator="equal">
      <formula>0</formula>
    </cfRule>
  </conditionalFormatting>
  <conditionalFormatting sqref="BK28:BK39">
    <cfRule type="cellIs" dxfId="83" priority="72" stopIfTrue="1" operator="equal">
      <formula>0</formula>
    </cfRule>
  </conditionalFormatting>
  <conditionalFormatting sqref="V28:V39">
    <cfRule type="cellIs" dxfId="82" priority="98" operator="equal">
      <formula>0</formula>
    </cfRule>
  </conditionalFormatting>
  <conditionalFormatting sqref="W28:W39">
    <cfRule type="cellIs" dxfId="81" priority="97" operator="equal">
      <formula>0</formula>
    </cfRule>
  </conditionalFormatting>
  <conditionalFormatting sqref="U28:U39">
    <cfRule type="cellIs" dxfId="80" priority="96" operator="equal">
      <formula>0</formula>
    </cfRule>
  </conditionalFormatting>
  <conditionalFormatting sqref="AA28:AA39">
    <cfRule type="cellIs" dxfId="79" priority="94" stopIfTrue="1" operator="equal">
      <formula>0</formula>
    </cfRule>
  </conditionalFormatting>
  <conditionalFormatting sqref="AB28:AB39">
    <cfRule type="cellIs" dxfId="78" priority="93" operator="equal">
      <formula>0</formula>
    </cfRule>
  </conditionalFormatting>
  <conditionalFormatting sqref="AJ28:AJ39">
    <cfRule type="cellIs" dxfId="77" priority="88" stopIfTrue="1" operator="equal">
      <formula>0</formula>
    </cfRule>
  </conditionalFormatting>
  <conditionalFormatting sqref="AK28:AK39">
    <cfRule type="cellIs" dxfId="76" priority="87" operator="equal">
      <formula>0</formula>
    </cfRule>
  </conditionalFormatting>
  <conditionalFormatting sqref="AN28:AN39">
    <cfRule type="cellIs" dxfId="75" priority="86" operator="equal">
      <formula>0</formula>
    </cfRule>
  </conditionalFormatting>
  <conditionalFormatting sqref="AM28:AM39">
    <cfRule type="cellIs" dxfId="74" priority="84" operator="equal">
      <formula>0</formula>
    </cfRule>
  </conditionalFormatting>
  <conditionalFormatting sqref="AS28:AS39">
    <cfRule type="cellIs" dxfId="73" priority="82" stopIfTrue="1" operator="equal">
      <formula>0</formula>
    </cfRule>
  </conditionalFormatting>
  <conditionalFormatting sqref="AW28:AW39">
    <cfRule type="cellIs" dxfId="72" priority="80" operator="equal">
      <formula>0</formula>
    </cfRule>
  </conditionalFormatting>
  <conditionalFormatting sqref="AV28:AV39">
    <cfRule type="cellIs" dxfId="71" priority="78" operator="equal">
      <formula>0</formula>
    </cfRule>
  </conditionalFormatting>
  <conditionalFormatting sqref="BB28:BB39">
    <cfRule type="cellIs" dxfId="70" priority="76" stopIfTrue="1" operator="equal">
      <formula>0</formula>
    </cfRule>
  </conditionalFormatting>
  <conditionalFormatting sqref="O28:Q39">
    <cfRule type="cellIs" dxfId="69" priority="70" operator="equal">
      <formula>0</formula>
    </cfRule>
  </conditionalFormatting>
  <conditionalFormatting sqref="X28:Z39">
    <cfRule type="cellIs" dxfId="68" priority="69" operator="equal">
      <formula>0</formula>
    </cfRule>
  </conditionalFormatting>
  <conditionalFormatting sqref="AG28:AI39">
    <cfRule type="cellIs" dxfId="67" priority="68" operator="equal">
      <formula>0</formula>
    </cfRule>
  </conditionalFormatting>
  <conditionalFormatting sqref="AP28:AR39">
    <cfRule type="cellIs" dxfId="66" priority="67" operator="equal">
      <formula>0</formula>
    </cfRule>
  </conditionalFormatting>
  <conditionalFormatting sqref="AY28:BA39">
    <cfRule type="cellIs" dxfId="65" priority="66" operator="equal">
      <formula>0</formula>
    </cfRule>
  </conditionalFormatting>
  <conditionalFormatting sqref="BE28:BG39">
    <cfRule type="cellIs" dxfId="64" priority="65" operator="equal">
      <formula>0</formula>
    </cfRule>
  </conditionalFormatting>
  <conditionalFormatting sqref="BE40:BM40">
    <cfRule type="cellIs" dxfId="63" priority="64" operator="equal">
      <formula>0</formula>
    </cfRule>
  </conditionalFormatting>
  <conditionalFormatting sqref="AM40 AW40:BD40 O40">
    <cfRule type="cellIs" dxfId="62" priority="63" operator="equal">
      <formula>0</formula>
    </cfRule>
  </conditionalFormatting>
  <conditionalFormatting sqref="A40">
    <cfRule type="cellIs" dxfId="61" priority="62" operator="equal">
      <formula>0</formula>
    </cfRule>
  </conditionalFormatting>
  <conditionalFormatting sqref="U41:AC41">
    <cfRule type="cellIs" dxfId="60" priority="60" operator="equal">
      <formula>0</formula>
    </cfRule>
  </conditionalFormatting>
  <conditionalFormatting sqref="AM42">
    <cfRule type="cellIs" dxfId="59" priority="59" operator="equal">
      <formula>0</formula>
    </cfRule>
  </conditionalFormatting>
  <conditionalFormatting sqref="AV42">
    <cfRule type="cellIs" dxfId="58" priority="58" operator="equal">
      <formula>0</formula>
    </cfRule>
  </conditionalFormatting>
  <conditionalFormatting sqref="AD44:BD45">
    <cfRule type="cellIs" dxfId="57" priority="57" operator="equal">
      <formula>0</formula>
    </cfRule>
  </conditionalFormatting>
  <conditionalFormatting sqref="U44:AC45">
    <cfRule type="cellIs" dxfId="56" priority="56" operator="equal">
      <formula>0</formula>
    </cfRule>
  </conditionalFormatting>
  <conditionalFormatting sqref="B59:E60 H60:J60 C55:C58 E55:E58 I55:I56 I58 I59:J59">
    <cfRule type="cellIs" dxfId="55" priority="55" operator="equal">
      <formula>0</formula>
    </cfRule>
  </conditionalFormatting>
  <conditionalFormatting sqref="F60:G60 F59">
    <cfRule type="cellIs" dxfId="54" priority="54" operator="equal">
      <formula>0</formula>
    </cfRule>
  </conditionalFormatting>
  <conditionalFormatting sqref="M46:M60">
    <cfRule type="cellIs" dxfId="53" priority="53" operator="equal">
      <formula>0</formula>
    </cfRule>
  </conditionalFormatting>
  <conditionalFormatting sqref="N46:N60">
    <cfRule type="cellIs" dxfId="52" priority="52" operator="equal">
      <formula>0</formula>
    </cfRule>
  </conditionalFormatting>
  <conditionalFormatting sqref="T46:T60">
    <cfRule type="cellIs" dxfId="51" priority="50" operator="equal">
      <formula>0</formula>
    </cfRule>
  </conditionalFormatting>
  <conditionalFormatting sqref="S46:S60">
    <cfRule type="cellIs" dxfId="50" priority="46" operator="equal">
      <formula>0</formula>
    </cfRule>
  </conditionalFormatting>
  <conditionalFormatting sqref="C46:E48 C50:C54 H48:J48 E50:E54 D49:D58 H46:K47 H50:J54 H55:H59">
    <cfRule type="cellIs" dxfId="49" priority="45" operator="equal">
      <formula>0</formula>
    </cfRule>
  </conditionalFormatting>
  <conditionalFormatting sqref="C49 H49:J49 E49">
    <cfRule type="cellIs" dxfId="48" priority="43" operator="equal">
      <formula>0</formula>
    </cfRule>
  </conditionalFormatting>
  <conditionalFormatting sqref="F49:G50">
    <cfRule type="cellIs" dxfId="47" priority="42" operator="equal">
      <formula>0</formula>
    </cfRule>
  </conditionalFormatting>
  <conditionalFormatting sqref="J56">
    <cfRule type="cellIs" dxfId="46" priority="40" operator="equal">
      <formula>0</formula>
    </cfRule>
  </conditionalFormatting>
  <conditionalFormatting sqref="J58">
    <cfRule type="cellIs" dxfId="45" priority="39" operator="equal">
      <formula>0</formula>
    </cfRule>
  </conditionalFormatting>
  <conditionalFormatting sqref="BE43">
    <cfRule type="cellIs" dxfId="44" priority="37" operator="equal">
      <formula>0</formula>
    </cfRule>
  </conditionalFormatting>
  <conditionalFormatting sqref="AC46:AC60">
    <cfRule type="cellIs" dxfId="43" priority="31" operator="equal">
      <formula>0</formula>
    </cfRule>
  </conditionalFormatting>
  <conditionalFormatting sqref="AE46:AE60">
    <cfRule type="cellIs" dxfId="42" priority="28" operator="equal">
      <formula>0</formula>
    </cfRule>
  </conditionalFormatting>
  <conditionalFormatting sqref="AL46:AL60">
    <cfRule type="cellIs" dxfId="41" priority="25" operator="equal">
      <formula>0</formula>
    </cfRule>
  </conditionalFormatting>
  <conditionalFormatting sqref="AO46:AO60">
    <cfRule type="cellIs" dxfId="40" priority="21" operator="equal">
      <formula>0</formula>
    </cfRule>
  </conditionalFormatting>
  <conditionalFormatting sqref="AU46:AU60">
    <cfRule type="cellIs" dxfId="39" priority="19" operator="equal">
      <formula>0</formula>
    </cfRule>
  </conditionalFormatting>
  <conditionalFormatting sqref="AT46:AT60">
    <cfRule type="cellIs" dxfId="38" priority="17" operator="equal">
      <formula>0</formula>
    </cfRule>
  </conditionalFormatting>
  <conditionalFormatting sqref="AX46:AX60">
    <cfRule type="cellIs" dxfId="37" priority="15" operator="equal">
      <formula>0</formula>
    </cfRule>
  </conditionalFormatting>
  <conditionalFormatting sqref="BC46:BC60">
    <cfRule type="cellIs" dxfId="36" priority="11" operator="equal">
      <formula>0</formula>
    </cfRule>
  </conditionalFormatting>
  <conditionalFormatting sqref="BH46:BJ60">
    <cfRule type="cellIs" dxfId="35" priority="9" operator="equal">
      <formula>0</formula>
    </cfRule>
  </conditionalFormatting>
  <conditionalFormatting sqref="BL46:BL60">
    <cfRule type="cellIs" dxfId="34" priority="7" operator="equal">
      <formula>0</formula>
    </cfRule>
  </conditionalFormatting>
  <conditionalFormatting sqref="A41:F41 I44:T45 AM41 AV41 A42:E45 I41 L41:T42 L43 U42:U43 AD41:AD43 AM43 AV43 BE41 K48:K60 B46:B58 A46:A60">
    <cfRule type="cellIs" dxfId="33" priority="61" operator="equal">
      <formula>0</formula>
    </cfRule>
  </conditionalFormatting>
  <conditionalFormatting sqref="L46:L60">
    <cfRule type="cellIs" dxfId="32" priority="51" operator="equal">
      <formula>0</formula>
    </cfRule>
  </conditionalFormatting>
  <conditionalFormatting sqref="T46:T60 BM46:BM60 AC46:AC60 AL46:AL60 AU46:AU60 BD46:BD60">
    <cfRule type="cellIs" dxfId="31" priority="49" operator="greaterThan">
      <formula>Q46</formula>
    </cfRule>
  </conditionalFormatting>
  <conditionalFormatting sqref="F46:G48 F51:G58 G59">
    <cfRule type="cellIs" dxfId="30" priority="44" operator="equal">
      <formula>0</formula>
    </cfRule>
  </conditionalFormatting>
  <conditionalFormatting sqref="R46:R60">
    <cfRule type="cellIs" dxfId="29" priority="47" stopIfTrue="1" operator="equal">
      <formula>0</formula>
    </cfRule>
  </conditionalFormatting>
  <conditionalFormatting sqref="R46:R60 BK46:BK60 AA46:AA60 AJ46:AJ60 AS46:AS60 BB46:BB60">
    <cfRule type="cellIs" dxfId="28" priority="48" operator="lessThan">
      <formula>O46</formula>
    </cfRule>
  </conditionalFormatting>
  <conditionalFormatting sqref="J55">
    <cfRule type="cellIs" dxfId="27" priority="41" operator="equal">
      <formula>0</formula>
    </cfRule>
  </conditionalFormatting>
  <conditionalFormatting sqref="I57:J57">
    <cfRule type="cellIs" dxfId="26" priority="38" operator="equal">
      <formula>0</formula>
    </cfRule>
  </conditionalFormatting>
  <conditionalFormatting sqref="BE42">
    <cfRule type="cellIs" dxfId="25" priority="36" operator="equal">
      <formula>0</formula>
    </cfRule>
  </conditionalFormatting>
  <conditionalFormatting sqref="BE44:BM45">
    <cfRule type="cellIs" dxfId="24" priority="35" operator="equal">
      <formula>0</formula>
    </cfRule>
  </conditionalFormatting>
  <conditionalFormatting sqref="BD46:BD60">
    <cfRule type="cellIs" dxfId="23" priority="13" operator="equal">
      <formula>0</formula>
    </cfRule>
  </conditionalFormatting>
  <conditionalFormatting sqref="AF46:AF60">
    <cfRule type="cellIs" dxfId="22" priority="27" operator="equal">
      <formula>0</formula>
    </cfRule>
  </conditionalFormatting>
  <conditionalFormatting sqref="AD46:AD60">
    <cfRule type="cellIs" dxfId="21" priority="26" operator="equal">
      <formula>0</formula>
    </cfRule>
  </conditionalFormatting>
  <conditionalFormatting sqref="BM46:BM60">
    <cfRule type="cellIs" dxfId="20" priority="10" operator="equal">
      <formula>0</formula>
    </cfRule>
  </conditionalFormatting>
  <conditionalFormatting sqref="BK46:BK60">
    <cfRule type="cellIs" dxfId="19" priority="8" stopIfTrue="1" operator="equal">
      <formula>0</formula>
    </cfRule>
  </conditionalFormatting>
  <conditionalFormatting sqref="V46:V60">
    <cfRule type="cellIs" dxfId="18" priority="34" operator="equal">
      <formula>0</formula>
    </cfRule>
  </conditionalFormatting>
  <conditionalFormatting sqref="W46:W60">
    <cfRule type="cellIs" dxfId="17" priority="33" operator="equal">
      <formula>0</formula>
    </cfRule>
  </conditionalFormatting>
  <conditionalFormatting sqref="U46:U60">
    <cfRule type="cellIs" dxfId="16" priority="32" operator="equal">
      <formula>0</formula>
    </cfRule>
  </conditionalFormatting>
  <conditionalFormatting sqref="AA46:AA60">
    <cfRule type="cellIs" dxfId="15" priority="30" stopIfTrue="1" operator="equal">
      <formula>0</formula>
    </cfRule>
  </conditionalFormatting>
  <conditionalFormatting sqref="AB46:AB60">
    <cfRule type="cellIs" dxfId="14" priority="29" operator="equal">
      <formula>0</formula>
    </cfRule>
  </conditionalFormatting>
  <conditionalFormatting sqref="AJ46:AJ60">
    <cfRule type="cellIs" dxfId="13" priority="24" stopIfTrue="1" operator="equal">
      <formula>0</formula>
    </cfRule>
  </conditionalFormatting>
  <conditionalFormatting sqref="AK46:AK60">
    <cfRule type="cellIs" dxfId="12" priority="23" operator="equal">
      <formula>0</formula>
    </cfRule>
  </conditionalFormatting>
  <conditionalFormatting sqref="AN46:AN60">
    <cfRule type="cellIs" dxfId="11" priority="22" operator="equal">
      <formula>0</formula>
    </cfRule>
  </conditionalFormatting>
  <conditionalFormatting sqref="AM46:AM60">
    <cfRule type="cellIs" dxfId="10" priority="20" operator="equal">
      <formula>0</formula>
    </cfRule>
  </conditionalFormatting>
  <conditionalFormatting sqref="AS46:AS60">
    <cfRule type="cellIs" dxfId="9" priority="18" stopIfTrue="1" operator="equal">
      <formula>0</formula>
    </cfRule>
  </conditionalFormatting>
  <conditionalFormatting sqref="AW46:AW60">
    <cfRule type="cellIs" dxfId="8" priority="16" operator="equal">
      <formula>0</formula>
    </cfRule>
  </conditionalFormatting>
  <conditionalFormatting sqref="AV46:AV60">
    <cfRule type="cellIs" dxfId="7" priority="14" operator="equal">
      <formula>0</formula>
    </cfRule>
  </conditionalFormatting>
  <conditionalFormatting sqref="BB46:BB60">
    <cfRule type="cellIs" dxfId="6" priority="12" stopIfTrue="1" operator="equal">
      <formula>0</formula>
    </cfRule>
  </conditionalFormatting>
  <conditionalFormatting sqref="O46:Q60">
    <cfRule type="cellIs" dxfId="5" priority="6" operator="equal">
      <formula>0</formula>
    </cfRule>
  </conditionalFormatting>
  <conditionalFormatting sqref="X46:Z60">
    <cfRule type="cellIs" dxfId="4" priority="5" operator="equal">
      <formula>0</formula>
    </cfRule>
  </conditionalFormatting>
  <conditionalFormatting sqref="AG46:AI60">
    <cfRule type="cellIs" dxfId="3" priority="4" operator="equal">
      <formula>0</formula>
    </cfRule>
  </conditionalFormatting>
  <conditionalFormatting sqref="AP46:AR60">
    <cfRule type="cellIs" dxfId="2" priority="3" operator="equal">
      <formula>0</formula>
    </cfRule>
  </conditionalFormatting>
  <conditionalFormatting sqref="AY46:BA60">
    <cfRule type="cellIs" dxfId="1" priority="2" operator="equal">
      <formula>0</formula>
    </cfRule>
  </conditionalFormatting>
  <conditionalFormatting sqref="BE46:BG60">
    <cfRule type="cellIs" dxfId="0" priority="1" operator="equal">
      <formula>0</formula>
    </cfRule>
  </conditionalFormatting>
  <pageMargins left="0.7" right="0.7" top="0.75" bottom="0.75" header="0.3" footer="0.3"/>
  <pageSetup paperSize="9" scale="62" orientation="landscape" r:id="rId1"/>
  <colBreaks count="1" manualBreakCount="1"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время приема терапевты 23</vt:lpstr>
      <vt:lpstr>время приема терапевты 16</vt:lpstr>
      <vt:lpstr>'время приема терапевты 16'!Область_печати</vt:lpstr>
      <vt:lpstr>'время приема терапевты 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Лапшина Анастасия Викторовна</cp:lastModifiedBy>
  <cp:lastPrinted>2017-10-17T00:02:56Z</cp:lastPrinted>
  <dcterms:created xsi:type="dcterms:W3CDTF">2017-10-16T23:45:37Z</dcterms:created>
  <dcterms:modified xsi:type="dcterms:W3CDTF">2017-10-17T03:19:53Z</dcterms:modified>
</cp:coreProperties>
</file>