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 activeTab="10"/>
  </bookViews>
  <sheets>
    <sheet name="ТО-1-04.12" sheetId="1" r:id="rId1"/>
    <sheet name="ТО-1-11.12" sheetId="2" r:id="rId2"/>
    <sheet name="ТО-1-18.12" sheetId="3" r:id="rId3"/>
    <sheet name="ТО-1-25.12" sheetId="4" r:id="rId4"/>
    <sheet name="ТО-2-11.12" sheetId="5" r:id="rId5"/>
    <sheet name="ТО-2-18.12" sheetId="8" r:id="rId6"/>
    <sheet name="ТО-2-25.12" sheetId="9" r:id="rId7"/>
    <sheet name="ХО-04.12" sheetId="10" r:id="rId8"/>
    <sheet name="ХО-11.12" sheetId="13" r:id="rId9"/>
    <sheet name="ХО-18.12" sheetId="11" r:id="rId10"/>
    <sheet name="ХО-25.12" sheetId="12" r:id="rId11"/>
  </sheets>
  <calcPr calcId="145621"/>
</workbook>
</file>

<file path=xl/calcChain.xml><?xml version="1.0" encoding="utf-8"?>
<calcChain xmlns="http://schemas.openxmlformats.org/spreadsheetml/2006/main">
  <c r="CS23" i="4" l="1"/>
  <c r="CA23" i="4"/>
  <c r="BI23" i="4"/>
  <c r="AQ23" i="4"/>
  <c r="Y23" i="4"/>
  <c r="CS22" i="4"/>
  <c r="CA22" i="4"/>
  <c r="BI22" i="4"/>
  <c r="AQ22" i="4"/>
  <c r="Y22" i="4"/>
  <c r="CS21" i="4"/>
  <c r="CA21" i="4"/>
  <c r="BI21" i="4"/>
  <c r="AQ21" i="4"/>
  <c r="Y21" i="4"/>
  <c r="CS23" i="3"/>
  <c r="CA23" i="3"/>
  <c r="BI23" i="3"/>
  <c r="AQ23" i="3"/>
  <c r="Y23" i="3"/>
  <c r="CS22" i="3"/>
  <c r="CA22" i="3"/>
  <c r="BI22" i="3"/>
  <c r="AQ22" i="3"/>
  <c r="Y22" i="3"/>
  <c r="CS21" i="3"/>
  <c r="CA21" i="3"/>
  <c r="BI21" i="3"/>
  <c r="AQ21" i="3"/>
  <c r="Y21" i="3"/>
  <c r="CS23" i="2"/>
  <c r="CA23" i="2"/>
  <c r="BI23" i="2"/>
  <c r="AQ23" i="2"/>
  <c r="Y23" i="2"/>
  <c r="CS22" i="2"/>
  <c r="CA22" i="2"/>
  <c r="BI22" i="2"/>
  <c r="AQ22" i="2"/>
  <c r="Y22" i="2"/>
  <c r="CS21" i="2"/>
  <c r="CA21" i="2"/>
  <c r="BI21" i="2"/>
  <c r="AQ21" i="2"/>
  <c r="Y21" i="2"/>
  <c r="CS22" i="1"/>
  <c r="CS23" i="1"/>
  <c r="CS21" i="1"/>
  <c r="CA22" i="1"/>
  <c r="CA23" i="1"/>
  <c r="CA21" i="1"/>
  <c r="BI22" i="1"/>
  <c r="BI23" i="1"/>
  <c r="BI21" i="1"/>
  <c r="AQ22" i="1"/>
  <c r="AQ23" i="1"/>
  <c r="AQ21" i="1"/>
  <c r="Y22" i="1"/>
  <c r="Y23" i="1"/>
  <c r="Y21" i="1"/>
  <c r="CS21" i="12" l="1"/>
  <c r="CA21" i="12"/>
  <c r="BI21" i="12"/>
  <c r="Y21" i="12"/>
  <c r="CS21" i="11"/>
  <c r="CA21" i="11"/>
  <c r="BI21" i="11"/>
  <c r="Y21" i="11"/>
  <c r="CA21" i="13"/>
  <c r="BI21" i="13"/>
  <c r="Y21" i="13"/>
  <c r="CS21" i="10"/>
  <c r="CA21" i="10"/>
  <c r="BI21" i="10"/>
  <c r="Y21" i="10"/>
</calcChain>
</file>

<file path=xl/sharedStrings.xml><?xml version="1.0" encoding="utf-8"?>
<sst xmlns="http://schemas.openxmlformats.org/spreadsheetml/2006/main" count="3876" uniqueCount="93">
  <si>
    <t xml:space="preserve">График  работы </t>
  </si>
  <si>
    <t>-</t>
  </si>
  <si>
    <t>Фио врача</t>
  </si>
  <si>
    <t>специальность</t>
  </si>
  <si>
    <t>номер кабинета</t>
  </si>
  <si>
    <t>Первичный прием</t>
  </si>
  <si>
    <t>пн</t>
  </si>
  <si>
    <t>вт</t>
  </si>
  <si>
    <t>ср</t>
  </si>
  <si>
    <t>чт</t>
  </si>
  <si>
    <t>пт</t>
  </si>
  <si>
    <t>сб</t>
  </si>
  <si>
    <t>Кол-во перв-ых талонов</t>
  </si>
  <si>
    <t>Кол-во талонов на госуслуги</t>
  </si>
  <si>
    <t>Длит-ть одного перв-го приема</t>
  </si>
  <si>
    <t>Время работы</t>
  </si>
  <si>
    <t>Перерыв</t>
  </si>
  <si>
    <t>Время приема</t>
  </si>
  <si>
    <t>ВСЕГО</t>
  </si>
  <si>
    <t xml:space="preserve">Первичный прием </t>
  </si>
  <si>
    <t>Электронная запись</t>
  </si>
  <si>
    <t>Прием повторных больных</t>
  </si>
  <si>
    <t>Артеменко Елена Геннадьевна</t>
  </si>
  <si>
    <t>Врач-терапевт участковый</t>
  </si>
  <si>
    <t>Виноселова Елена Владимировна</t>
  </si>
  <si>
    <t>Волошина Наталья Александровна</t>
  </si>
  <si>
    <t>Дубинина Татьяна Эдвардовна</t>
  </si>
  <si>
    <t>Загородняя Татьяна Алексеевна</t>
  </si>
  <si>
    <t>Краева Валерия Сергеевна</t>
  </si>
  <si>
    <t>Лагунова Марина Владимировна</t>
  </si>
  <si>
    <t>Лазарева Наталья Владимировна</t>
  </si>
  <si>
    <t>Зав. ТО-1, врач-терапевт</t>
  </si>
  <si>
    <t>Левада Татьяна Владимировна</t>
  </si>
  <si>
    <t>Прилепко Татьяна Алексеевна</t>
  </si>
  <si>
    <t>Рассохина Наталья Юрьевна</t>
  </si>
  <si>
    <t>20А</t>
  </si>
  <si>
    <t>Рутович Варвара Юрьевна</t>
  </si>
  <si>
    <t>Садовская Людмила Анатольевна</t>
  </si>
  <si>
    <t>Чамарина Лидия Петровна</t>
  </si>
  <si>
    <t>Тапеха Ольга Евгеньевна</t>
  </si>
  <si>
    <t>Лобзева Татьяна Игоревна</t>
  </si>
  <si>
    <t>Панина Марина Михайловна</t>
  </si>
  <si>
    <t>+</t>
  </si>
  <si>
    <t>Андреева Екатерина Юрьевна</t>
  </si>
  <si>
    <t>эндокринолог</t>
  </si>
  <si>
    <t>Белов Кирилл Николаевич</t>
  </si>
  <si>
    <t>невролог</t>
  </si>
  <si>
    <t>Кабалык Максим Александрович</t>
  </si>
  <si>
    <t>ревматолог</t>
  </si>
  <si>
    <t>Ким Елена Есоновна</t>
  </si>
  <si>
    <t>кардиолог</t>
  </si>
  <si>
    <t>Кротенок Евгения Адольфовна</t>
  </si>
  <si>
    <t>Пивоварова Мария  Миновнай</t>
  </si>
  <si>
    <t>терапевт, зав. ТО</t>
  </si>
  <si>
    <t>Попова Людмила Павловна</t>
  </si>
  <si>
    <t>Шишкин Сергей Владимирович</t>
  </si>
  <si>
    <t>Штеба Елена Николаевна</t>
  </si>
  <si>
    <t>Яршова Людмила Николаевна</t>
  </si>
  <si>
    <t>Анцупов Сергей Николаевич</t>
  </si>
  <si>
    <t>уролог</t>
  </si>
  <si>
    <t>Ашетов Сергей Кубашевич</t>
  </si>
  <si>
    <t>нейрохирург</t>
  </si>
  <si>
    <t>7в</t>
  </si>
  <si>
    <t>Бегун Лилия Алексеевна</t>
  </si>
  <si>
    <t>инфекционист</t>
  </si>
  <si>
    <t>Домбаева Норжима Баировна</t>
  </si>
  <si>
    <t>оториноларинголог</t>
  </si>
  <si>
    <t>Загвозкина Валентина Александровна</t>
  </si>
  <si>
    <t>офтальмолог</t>
  </si>
  <si>
    <t>Корябкин Дмитрий Викторович</t>
  </si>
  <si>
    <t>Кущенко Ирина Филипповна</t>
  </si>
  <si>
    <t>хирург</t>
  </si>
  <si>
    <t>Наледина Анна Cтаниславовна</t>
  </si>
  <si>
    <t>Смирнова Кира Александровна</t>
  </si>
  <si>
    <t>Солодников Николай Николаевич</t>
  </si>
  <si>
    <t>онколог</t>
  </si>
  <si>
    <t>8б</t>
  </si>
  <si>
    <t>Туров Николай Викторович</t>
  </si>
  <si>
    <t>Усманова Элина Рафаэлевна</t>
  </si>
  <si>
    <t>7а</t>
  </si>
  <si>
    <t>Шепотайлова Валерия Дмитриевна</t>
  </si>
  <si>
    <t>участок</t>
  </si>
  <si>
    <t>Отпуск</t>
  </si>
  <si>
    <t>деж</t>
  </si>
  <si>
    <t>Вызовы</t>
  </si>
  <si>
    <t>15:00</t>
  </si>
  <si>
    <t>учеба</t>
  </si>
  <si>
    <t>б/л</t>
  </si>
  <si>
    <t>военкомат</t>
  </si>
  <si>
    <t>Врачей-терапевтов участковых</t>
  </si>
  <si>
    <t>врачей-специалистов терапевтического профиля</t>
  </si>
  <si>
    <t>врачей-специалистов хирургического профиля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</si>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</sst>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7" xfId="0" applyFont="1" applyBorder="1"/>
    <xf numFmtId="0" fontId="6" fillId="0" borderId="0" xfId="0" applyFont="1"/>
    <xf numFmtId="0" fontId="6" fillId="0" borderId="9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24" xfId="0" applyFont="1" applyBorder="1"/>
    <xf numFmtId="0" fontId="6" fillId="0" borderId="25" xfId="0" applyFont="1" applyFill="1" applyBorder="1"/>
    <xf numFmtId="0" fontId="7" fillId="0" borderId="50" xfId="0" applyFont="1" applyBorder="1"/>
    <xf numFmtId="1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0" fontId="6" fillId="0" borderId="8" xfId="0" applyNumberFormat="1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20" fontId="6" fillId="0" borderId="53" xfId="0" applyNumberFormat="1" applyFont="1" applyFill="1" applyBorder="1" applyAlignment="1">
      <alignment horizontal="center" vertical="center"/>
    </xf>
    <xf numFmtId="20" fontId="6" fillId="0" borderId="52" xfId="0" applyNumberFormat="1" applyFont="1" applyFill="1" applyBorder="1" applyAlignment="1">
      <alignment horizontal="center" vertical="center"/>
    </xf>
    <xf numFmtId="20" fontId="6" fillId="0" borderId="51" xfId="0" applyNumberFormat="1" applyFont="1" applyFill="1" applyBorder="1" applyAlignment="1">
      <alignment horizontal="center" vertical="center"/>
    </xf>
    <xf numFmtId="20" fontId="6" fillId="0" borderId="54" xfId="0" applyNumberFormat="1" applyFont="1" applyFill="1" applyBorder="1" applyAlignment="1">
      <alignment horizontal="center" vertical="center"/>
    </xf>
    <xf numFmtId="20" fontId="6" fillId="0" borderId="55" xfId="0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20" fontId="6" fillId="0" borderId="58" xfId="0" applyNumberFormat="1" applyFont="1" applyFill="1" applyBorder="1" applyAlignment="1">
      <alignment horizontal="center" vertical="center"/>
    </xf>
    <xf numFmtId="20" fontId="6" fillId="0" borderId="57" xfId="0" applyNumberFormat="1" applyFont="1" applyFill="1" applyBorder="1" applyAlignment="1">
      <alignment horizontal="center" vertical="center"/>
    </xf>
    <xf numFmtId="20" fontId="6" fillId="0" borderId="56" xfId="0" applyNumberFormat="1" applyFont="1" applyFill="1" applyBorder="1" applyAlignment="1">
      <alignment horizontal="center" vertical="center"/>
    </xf>
    <xf numFmtId="20" fontId="6" fillId="0" borderId="59" xfId="0" applyNumberFormat="1" applyFont="1" applyFill="1" applyBorder="1" applyAlignment="1">
      <alignment horizontal="center" vertical="center"/>
    </xf>
    <xf numFmtId="20" fontId="6" fillId="0" borderId="56" xfId="0" applyNumberFormat="1" applyFont="1" applyFill="1" applyBorder="1" applyAlignment="1">
      <alignment horizontal="center"/>
    </xf>
    <xf numFmtId="20" fontId="6" fillId="0" borderId="57" xfId="0" applyNumberFormat="1" applyFont="1" applyFill="1" applyBorder="1" applyAlignment="1">
      <alignment horizontal="center"/>
    </xf>
    <xf numFmtId="20" fontId="8" fillId="0" borderId="56" xfId="0" applyNumberFormat="1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20" fontId="8" fillId="0" borderId="56" xfId="0" applyNumberFormat="1" applyFont="1" applyFill="1" applyBorder="1" applyAlignment="1">
      <alignment horizontal="center" vertical="center"/>
    </xf>
    <xf numFmtId="20" fontId="8" fillId="0" borderId="51" xfId="0" applyNumberFormat="1" applyFont="1" applyBorder="1" applyAlignment="1">
      <alignment horizontal="center" vertical="center"/>
    </xf>
    <xf numFmtId="20" fontId="6" fillId="0" borderId="54" xfId="0" applyNumberFormat="1" applyFont="1" applyBorder="1" applyAlignment="1">
      <alignment horizontal="center" vertical="center"/>
    </xf>
    <xf numFmtId="0" fontId="6" fillId="0" borderId="60" xfId="0" applyFont="1" applyBorder="1"/>
    <xf numFmtId="0" fontId="6" fillId="0" borderId="9" xfId="0" applyFont="1" applyFill="1" applyBorder="1"/>
    <xf numFmtId="0" fontId="7" fillId="0" borderId="10" xfId="0" applyFont="1" applyBorder="1"/>
    <xf numFmtId="20" fontId="6" fillId="0" borderId="51" xfId="0" applyNumberFormat="1" applyFont="1" applyFill="1" applyBorder="1" applyAlignment="1">
      <alignment horizontal="center"/>
    </xf>
    <xf numFmtId="20" fontId="6" fillId="0" borderId="52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20" fontId="8" fillId="0" borderId="51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23" xfId="0" applyFont="1" applyFill="1" applyBorder="1"/>
    <xf numFmtId="1" fontId="6" fillId="0" borderId="23" xfId="0" applyNumberFormat="1" applyFont="1" applyBorder="1" applyAlignment="1">
      <alignment horizontal="center"/>
    </xf>
    <xf numFmtId="0" fontId="7" fillId="0" borderId="37" xfId="0" applyFont="1" applyBorder="1"/>
    <xf numFmtId="164" fontId="6" fillId="0" borderId="23" xfId="0" applyNumberFormat="1" applyFont="1" applyBorder="1" applyAlignment="1">
      <alignment horizontal="center"/>
    </xf>
    <xf numFmtId="0" fontId="6" fillId="0" borderId="61" xfId="0" applyFont="1" applyBorder="1"/>
    <xf numFmtId="0" fontId="6" fillId="0" borderId="62" xfId="0" applyFont="1" applyBorder="1"/>
    <xf numFmtId="0" fontId="7" fillId="0" borderId="63" xfId="0" applyFont="1" applyBorder="1"/>
    <xf numFmtId="1" fontId="6" fillId="0" borderId="62" xfId="0" applyNumberFormat="1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20" fontId="6" fillId="0" borderId="64" xfId="0" applyNumberFormat="1" applyFont="1" applyFill="1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20" fontId="6" fillId="0" borderId="67" xfId="0" applyNumberFormat="1" applyFont="1" applyFill="1" applyBorder="1" applyAlignment="1">
      <alignment horizontal="center" vertical="center"/>
    </xf>
    <xf numFmtId="20" fontId="6" fillId="0" borderId="66" xfId="0" applyNumberFormat="1" applyFont="1" applyFill="1" applyBorder="1" applyAlignment="1">
      <alignment horizontal="center" vertical="center"/>
    </xf>
    <xf numFmtId="20" fontId="6" fillId="0" borderId="65" xfId="0" applyNumberFormat="1" applyFont="1" applyFill="1" applyBorder="1" applyAlignment="1">
      <alignment horizontal="center" vertical="center"/>
    </xf>
    <xf numFmtId="20" fontId="6" fillId="0" borderId="68" xfId="0" applyNumberFormat="1" applyFont="1" applyFill="1" applyBorder="1" applyAlignment="1">
      <alignment horizontal="center" vertical="center"/>
    </xf>
    <xf numFmtId="20" fontId="6" fillId="0" borderId="65" xfId="0" applyNumberFormat="1" applyFont="1" applyFill="1" applyBorder="1" applyAlignment="1">
      <alignment horizontal="center"/>
    </xf>
    <xf numFmtId="20" fontId="6" fillId="0" borderId="66" xfId="0" applyNumberFormat="1" applyFont="1" applyFill="1" applyBorder="1" applyAlignment="1">
      <alignment horizontal="center"/>
    </xf>
    <xf numFmtId="20" fontId="8" fillId="0" borderId="65" xfId="0" applyNumberFormat="1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64" fontId="6" fillId="0" borderId="66" xfId="0" applyNumberFormat="1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20" fontId="8" fillId="0" borderId="65" xfId="0" applyNumberFormat="1" applyFont="1" applyFill="1" applyBorder="1" applyAlignment="1">
      <alignment horizontal="center" vertical="center"/>
    </xf>
    <xf numFmtId="20" fontId="6" fillId="0" borderId="6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6" fillId="0" borderId="70" xfId="0" applyFont="1" applyBorder="1"/>
    <xf numFmtId="0" fontId="6" fillId="0" borderId="4" xfId="0" applyFont="1" applyBorder="1"/>
    <xf numFmtId="0" fontId="6" fillId="0" borderId="71" xfId="0" applyFont="1" applyBorder="1"/>
    <xf numFmtId="1" fontId="6" fillId="0" borderId="7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0" fontId="6" fillId="0" borderId="72" xfId="0" applyNumberFormat="1" applyFont="1" applyFill="1" applyBorder="1" applyAlignment="1">
      <alignment horizontal="center"/>
    </xf>
    <xf numFmtId="0" fontId="8" fillId="0" borderId="73" xfId="0" applyFont="1" applyBorder="1" applyAlignment="1">
      <alignment horizontal="center" vertical="center"/>
    </xf>
    <xf numFmtId="164" fontId="6" fillId="0" borderId="74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center" vertical="center"/>
    </xf>
    <xf numFmtId="20" fontId="6" fillId="0" borderId="72" xfId="0" applyNumberFormat="1" applyFont="1" applyFill="1" applyBorder="1" applyAlignment="1">
      <alignment horizontal="center" vertical="center"/>
    </xf>
    <xf numFmtId="20" fontId="6" fillId="0" borderId="74" xfId="0" applyNumberFormat="1" applyFont="1" applyFill="1" applyBorder="1" applyAlignment="1">
      <alignment horizontal="center" vertical="center"/>
    </xf>
    <xf numFmtId="20" fontId="6" fillId="0" borderId="73" xfId="0" applyNumberFormat="1" applyFont="1" applyFill="1" applyBorder="1" applyAlignment="1">
      <alignment horizontal="center" vertical="center"/>
    </xf>
    <xf numFmtId="20" fontId="6" fillId="0" borderId="58" xfId="0" applyNumberFormat="1" applyFont="1" applyFill="1" applyBorder="1" applyAlignment="1">
      <alignment horizontal="center"/>
    </xf>
    <xf numFmtId="0" fontId="6" fillId="0" borderId="75" xfId="0" applyFont="1" applyBorder="1"/>
    <xf numFmtId="0" fontId="6" fillId="0" borderId="11" xfId="0" applyFont="1" applyBorder="1"/>
    <xf numFmtId="0" fontId="6" fillId="0" borderId="76" xfId="0" applyFont="1" applyBorder="1"/>
    <xf numFmtId="1" fontId="6" fillId="0" borderId="7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53" xfId="0" applyNumberFormat="1" applyFont="1" applyFill="1" applyBorder="1" applyAlignment="1">
      <alignment horizontal="center"/>
    </xf>
    <xf numFmtId="20" fontId="6" fillId="0" borderId="7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center" vertical="center"/>
    </xf>
    <xf numFmtId="20" fontId="6" fillId="0" borderId="77" xfId="0" applyNumberFormat="1" applyFont="1" applyFill="1" applyBorder="1" applyAlignment="1">
      <alignment horizontal="center" vertical="center"/>
    </xf>
    <xf numFmtId="20" fontId="6" fillId="0" borderId="78" xfId="0" applyNumberFormat="1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64" fontId="6" fillId="0" borderId="79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20" fontId="6" fillId="0" borderId="42" xfId="0" applyNumberFormat="1" applyFont="1" applyFill="1" applyBorder="1" applyAlignment="1">
      <alignment horizontal="center" vertical="center"/>
    </xf>
    <xf numFmtId="20" fontId="6" fillId="0" borderId="79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42" xfId="0" applyNumberFormat="1" applyFont="1" applyFill="1" applyBorder="1" applyAlignment="1">
      <alignment horizontal="center"/>
    </xf>
    <xf numFmtId="0" fontId="6" fillId="0" borderId="86" xfId="0" applyFont="1" applyBorder="1" applyAlignment="1">
      <alignment horizontal="center"/>
    </xf>
    <xf numFmtId="20" fontId="6" fillId="0" borderId="87" xfId="0" applyNumberFormat="1" applyFont="1" applyFill="1" applyBorder="1" applyAlignment="1">
      <alignment horizontal="center"/>
    </xf>
    <xf numFmtId="20" fontId="6" fillId="0" borderId="88" xfId="0" applyNumberFormat="1" applyFont="1" applyFill="1" applyBorder="1" applyAlignment="1">
      <alignment horizontal="center" vertical="center"/>
    </xf>
    <xf numFmtId="20" fontId="6" fillId="0" borderId="74" xfId="0" applyNumberFormat="1" applyFont="1" applyFill="1" applyBorder="1" applyAlignment="1">
      <alignment horizontal="center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72" xfId="0" applyNumberFormat="1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1" fontId="6" fillId="0" borderId="90" xfId="0" applyNumberFormat="1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14" fontId="7" fillId="0" borderId="4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43" xfId="0" applyNumberFormat="1" applyFont="1" applyBorder="1" applyAlignment="1">
      <alignment horizontal="center" vertical="center"/>
    </xf>
    <xf numFmtId="14" fontId="7" fillId="0" borderId="44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14" fontId="7" fillId="0" borderId="43" xfId="0" applyNumberFormat="1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14" fontId="7" fillId="0" borderId="46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14" fontId="7" fillId="0" borderId="26" xfId="0" applyNumberFormat="1" applyFont="1" applyBorder="1" applyAlignment="1">
      <alignment horizontal="center" vertical="center"/>
    </xf>
    <xf numFmtId="14" fontId="7" fillId="0" borderId="39" xfId="0" applyNumberFormat="1" applyFont="1" applyBorder="1" applyAlignment="1">
      <alignment horizontal="center" vertical="center"/>
    </xf>
    <xf numFmtId="14" fontId="7" fillId="0" borderId="40" xfId="0" applyNumberFormat="1" applyFont="1" applyBorder="1" applyAlignment="1">
      <alignment horizontal="center" vertical="center"/>
    </xf>
    <xf numFmtId="14" fontId="7" fillId="0" borderId="41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14" fontId="7" fillId="0" borderId="47" xfId="0" applyNumberFormat="1" applyFont="1" applyBorder="1" applyAlignment="1">
      <alignment horizontal="center" vertical="center"/>
    </xf>
    <xf numFmtId="14" fontId="7" fillId="0" borderId="48" xfId="0" applyNumberFormat="1" applyFont="1" applyBorder="1" applyAlignment="1">
      <alignment horizontal="center" vertical="center"/>
    </xf>
    <xf numFmtId="14" fontId="7" fillId="0" borderId="48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4" fontId="7" fillId="0" borderId="4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7" fillId="0" borderId="69" xfId="0" applyNumberFormat="1" applyFont="1" applyBorder="1" applyAlignment="1">
      <alignment horizontal="center" vertical="center"/>
    </xf>
    <xf numFmtId="14" fontId="7" fillId="0" borderId="46" xfId="0" applyNumberFormat="1" applyFont="1" applyBorder="1" applyAlignment="1">
      <alignment horizontal="center" vertical="center"/>
    </xf>
    <xf numFmtId="14" fontId="7" fillId="0" borderId="80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71" xfId="0" applyNumberFormat="1" applyFont="1" applyBorder="1" applyAlignment="1">
      <alignment horizontal="center" vertical="center"/>
    </xf>
    <xf numFmtId="14" fontId="7" fillId="0" borderId="81" xfId="0" applyNumberFormat="1" applyFont="1" applyBorder="1" applyAlignment="1">
      <alignment horizontal="center" vertical="center"/>
    </xf>
    <xf numFmtId="14" fontId="7" fillId="0" borderId="82" xfId="0" applyNumberFormat="1" applyFont="1" applyBorder="1" applyAlignment="1">
      <alignment horizontal="center" vertical="center"/>
    </xf>
    <xf numFmtId="14" fontId="7" fillId="0" borderId="83" xfId="0" applyNumberFormat="1" applyFont="1" applyBorder="1" applyAlignment="1">
      <alignment horizontal="center" vertical="center"/>
    </xf>
    <xf numFmtId="14" fontId="7" fillId="0" borderId="84" xfId="0" applyNumberFormat="1" applyFont="1" applyBorder="1" applyAlignment="1">
      <alignment horizontal="center" vertical="center"/>
    </xf>
    <xf numFmtId="14" fontId="7" fillId="0" borderId="8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433"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96"/>
  <sheetViews>
    <sheetView workbookViewId="0">
      <selection activeCell="A21" sqref="A21:XFD23"/>
    </sheetView>
  </sheetViews>
  <sheetFormatPr defaultRowHeight="15" x14ac:dyDescent="0.25"/>
  <cols>
    <col min="1" max="1" width="3" style="7" bestFit="1" customWidth="1"/>
    <col min="2" max="2" width="33.140625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8.1406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customWidth="1"/>
    <col min="14" max="14" width="5.42578125" style="78" bestFit="1" customWidth="1"/>
    <col min="15" max="15" width="1.85546875" style="78" bestFit="1" customWidth="1"/>
    <col min="16" max="17" width="5.42578125" style="78" bestFit="1" customWidth="1"/>
    <col min="18" max="18" width="1.85546875" style="78" bestFit="1" customWidth="1"/>
    <col min="19" max="19" width="8.5703125" style="78" bestFit="1" customWidth="1"/>
    <col min="20" max="20" width="5.42578125" style="78" bestFit="1" customWidth="1"/>
    <col min="21" max="21" width="1.7109375" style="78" bestFit="1" customWidth="1"/>
    <col min="22" max="22" width="5.42578125" style="78" customWidth="1"/>
    <col min="23" max="23" width="8.5703125" style="78" bestFit="1" customWidth="1"/>
    <col min="24" max="24" width="1.85546875" style="78" bestFit="1" customWidth="1"/>
    <col min="25" max="25" width="5.42578125" style="78" customWidth="1"/>
    <col min="26" max="26" width="8.1406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2" width="5.42578125" style="78" bestFit="1" customWidth="1"/>
    <col min="33" max="33" width="2.140625" style="78" customWidth="1"/>
    <col min="34" max="35" width="5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3" width="5.42578125" style="78" customWidth="1"/>
    <col min="44" max="44" width="8.1406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5.42578125" style="7" bestFit="1" customWidth="1"/>
    <col min="51" max="51" width="4.42578125" style="7" bestFit="1" customWidth="1"/>
    <col min="52" max="53" width="5.42578125" style="7" bestFit="1" customWidth="1"/>
    <col min="54" max="54" width="4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3" style="7" customWidth="1"/>
    <col min="61" max="61" width="5.42578125" style="7" bestFit="1" customWidth="1"/>
    <col min="62" max="62" width="8.140625" style="7" bestFit="1" customWidth="1"/>
    <col min="63" max="63" width="3" style="7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6" style="7" customWidth="1"/>
    <col min="69" max="69" width="1.85546875" style="7" bestFit="1" customWidth="1"/>
    <col min="70" max="70" width="5.42578125" style="7" bestFit="1" customWidth="1"/>
    <col min="71" max="71" width="6.140625" style="7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8.1406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5.42578125" style="7" bestFit="1" customWidth="1"/>
    <col min="87" max="87" width="1.85546875" style="7" bestFit="1" customWidth="1"/>
    <col min="88" max="89" width="5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4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89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43073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43079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26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43073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43074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>
        <v>43075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43076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43077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43078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x14ac:dyDescent="0.3">
      <c r="A4" s="127"/>
      <c r="B4" s="130"/>
      <c r="C4" s="133"/>
      <c r="D4" s="136"/>
      <c r="E4" s="8"/>
      <c r="F4" s="8"/>
      <c r="G4" s="8"/>
      <c r="H4" s="156" t="b">
        <v>0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1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59" t="b">
        <v>0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1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0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1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5.75" customHeight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76" t="s">
        <v>15</v>
      </c>
      <c r="AS5" s="177"/>
      <c r="AT5" s="178"/>
      <c r="AU5" s="162" t="s">
        <v>16</v>
      </c>
      <c r="AV5" s="163"/>
      <c r="AW5" s="163"/>
      <c r="AX5" s="182" t="s">
        <v>17</v>
      </c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76" t="s">
        <v>15</v>
      </c>
      <c r="BK5" s="177"/>
      <c r="BL5" s="178"/>
      <c r="BM5" s="162" t="s">
        <v>16</v>
      </c>
      <c r="BN5" s="163"/>
      <c r="BO5" s="163"/>
      <c r="BP5" s="182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4"/>
      <c r="CB5" s="188" t="s">
        <v>15</v>
      </c>
      <c r="CC5" s="177"/>
      <c r="CD5" s="178"/>
      <c r="CE5" s="162" t="s">
        <v>16</v>
      </c>
      <c r="CF5" s="163"/>
      <c r="CG5" s="163"/>
      <c r="CH5" s="182" t="s">
        <v>17</v>
      </c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39" customHeight="1" thickBot="1" x14ac:dyDescent="0.3">
      <c r="A6" s="128"/>
      <c r="B6" s="131"/>
      <c r="C6" s="134"/>
      <c r="D6" s="136"/>
      <c r="E6" s="136"/>
      <c r="F6" s="161"/>
      <c r="G6" s="136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8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x14ac:dyDescent="0.25">
      <c r="A7" s="12">
        <v>1</v>
      </c>
      <c r="B7" s="13" t="s">
        <v>22</v>
      </c>
      <c r="C7" s="14" t="s">
        <v>23</v>
      </c>
      <c r="D7" s="15">
        <v>10</v>
      </c>
      <c r="E7" s="17">
        <v>7</v>
      </c>
      <c r="F7" s="17">
        <v>3</v>
      </c>
      <c r="G7" s="16">
        <v>1.0416666666666701E-2</v>
      </c>
      <c r="H7" s="18" t="s">
        <v>81</v>
      </c>
      <c r="I7" s="19">
        <v>0</v>
      </c>
      <c r="J7" s="20" t="s">
        <v>81</v>
      </c>
      <c r="K7" s="21">
        <v>0</v>
      </c>
      <c r="L7" s="19">
        <v>0</v>
      </c>
      <c r="M7" s="20">
        <v>0</v>
      </c>
      <c r="N7" s="22" t="s">
        <v>81</v>
      </c>
      <c r="O7" s="19">
        <v>0</v>
      </c>
      <c r="P7" s="23">
        <v>0</v>
      </c>
      <c r="Q7" s="22" t="s">
        <v>81</v>
      </c>
      <c r="R7" s="19">
        <v>0</v>
      </c>
      <c r="S7" s="23">
        <v>0</v>
      </c>
      <c r="T7" s="22">
        <v>0</v>
      </c>
      <c r="U7" s="24">
        <v>0</v>
      </c>
      <c r="V7" s="23">
        <v>0</v>
      </c>
      <c r="W7" s="22">
        <v>0</v>
      </c>
      <c r="X7" s="19">
        <v>0</v>
      </c>
      <c r="Y7" s="25">
        <v>0</v>
      </c>
      <c r="Z7" s="26">
        <v>0.375</v>
      </c>
      <c r="AA7" s="27" t="s">
        <v>1</v>
      </c>
      <c r="AB7" s="28">
        <v>0.52777777777777779</v>
      </c>
      <c r="AC7" s="29">
        <v>0</v>
      </c>
      <c r="AD7" s="27">
        <v>0</v>
      </c>
      <c r="AE7" s="28">
        <v>0</v>
      </c>
      <c r="AF7" s="30">
        <v>0.375</v>
      </c>
      <c r="AG7" s="27" t="s">
        <v>1</v>
      </c>
      <c r="AH7" s="31">
        <v>0.5</v>
      </c>
      <c r="AI7" s="30">
        <v>0.375</v>
      </c>
      <c r="AJ7" s="27" t="s">
        <v>1</v>
      </c>
      <c r="AK7" s="31">
        <v>0.44791666666666691</v>
      </c>
      <c r="AL7" s="30">
        <v>0.4166666666666668</v>
      </c>
      <c r="AM7" s="32" t="s">
        <v>1</v>
      </c>
      <c r="AN7" s="31">
        <v>0.44791666666666691</v>
      </c>
      <c r="AO7" s="30">
        <v>0.44791666666666691</v>
      </c>
      <c r="AP7" s="27" t="s">
        <v>1</v>
      </c>
      <c r="AQ7" s="33">
        <v>0.5</v>
      </c>
      <c r="AR7" s="26">
        <v>0.375</v>
      </c>
      <c r="AS7" s="27" t="s">
        <v>1</v>
      </c>
      <c r="AT7" s="28">
        <v>0.52777777777777779</v>
      </c>
      <c r="AU7" s="29">
        <v>0</v>
      </c>
      <c r="AV7" s="27">
        <v>0</v>
      </c>
      <c r="AW7" s="28">
        <v>0</v>
      </c>
      <c r="AX7" s="30">
        <v>0.375</v>
      </c>
      <c r="AY7" s="27" t="s">
        <v>1</v>
      </c>
      <c r="AZ7" s="31">
        <v>0.5</v>
      </c>
      <c r="BA7" s="30">
        <v>0.375</v>
      </c>
      <c r="BB7" s="27" t="s">
        <v>1</v>
      </c>
      <c r="BC7" s="31">
        <v>0.44791666666666691</v>
      </c>
      <c r="BD7" s="30">
        <v>0.4166666666666668</v>
      </c>
      <c r="BE7" s="32" t="s">
        <v>1</v>
      </c>
      <c r="BF7" s="31">
        <v>0.44791666666666691</v>
      </c>
      <c r="BG7" s="30">
        <v>0.44791666666666691</v>
      </c>
      <c r="BH7" s="27" t="s">
        <v>1</v>
      </c>
      <c r="BI7" s="32">
        <v>0.5</v>
      </c>
      <c r="BJ7" s="26">
        <v>0.375</v>
      </c>
      <c r="BK7" s="34" t="s">
        <v>1</v>
      </c>
      <c r="BL7" s="35">
        <v>0.52777777777777779</v>
      </c>
      <c r="BM7" s="29">
        <v>0</v>
      </c>
      <c r="BN7" s="27">
        <v>0</v>
      </c>
      <c r="BO7" s="28">
        <v>0</v>
      </c>
      <c r="BP7" s="30">
        <v>0.375</v>
      </c>
      <c r="BQ7" s="32" t="s">
        <v>1</v>
      </c>
      <c r="BR7" s="31">
        <v>0.5</v>
      </c>
      <c r="BS7" s="30">
        <v>0.375</v>
      </c>
      <c r="BT7" s="36" t="s">
        <v>1</v>
      </c>
      <c r="BU7" s="31">
        <v>0.44791666666666691</v>
      </c>
      <c r="BV7" s="30">
        <v>0.4166666666666668</v>
      </c>
      <c r="BW7" s="32" t="s">
        <v>1</v>
      </c>
      <c r="BX7" s="31">
        <v>0.44791666666666691</v>
      </c>
      <c r="BY7" s="30">
        <v>0.44791666666666691</v>
      </c>
      <c r="BZ7" s="27" t="s">
        <v>1</v>
      </c>
      <c r="CA7" s="33">
        <v>0.5</v>
      </c>
      <c r="CB7" s="26">
        <v>0.375</v>
      </c>
      <c r="CC7" s="37" t="s">
        <v>1</v>
      </c>
      <c r="CD7" s="38">
        <v>0.52777777777777779</v>
      </c>
      <c r="CE7" s="39">
        <v>0</v>
      </c>
      <c r="CF7" s="37">
        <v>0</v>
      </c>
      <c r="CG7" s="38">
        <v>0</v>
      </c>
      <c r="CH7" s="30">
        <v>0.375</v>
      </c>
      <c r="CI7" s="32" t="s">
        <v>1</v>
      </c>
      <c r="CJ7" s="31">
        <v>0.5</v>
      </c>
      <c r="CK7" s="30">
        <v>0.375</v>
      </c>
      <c r="CL7" s="40" t="s">
        <v>1</v>
      </c>
      <c r="CM7" s="31">
        <v>0.44791666666666691</v>
      </c>
      <c r="CN7" s="30">
        <v>0.4166666666666668</v>
      </c>
      <c r="CO7" s="32" t="s">
        <v>1</v>
      </c>
      <c r="CP7" s="31">
        <v>0.44791666666666691</v>
      </c>
      <c r="CQ7" s="30">
        <v>0.44791666666666691</v>
      </c>
      <c r="CR7" s="37" t="s">
        <v>1</v>
      </c>
      <c r="CS7" s="33">
        <v>0.5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43">
        <v>2</v>
      </c>
      <c r="B8" s="44" t="s">
        <v>24</v>
      </c>
      <c r="C8" s="45" t="s">
        <v>23</v>
      </c>
      <c r="D8" s="15">
        <v>24</v>
      </c>
      <c r="E8" s="17">
        <v>14</v>
      </c>
      <c r="F8" s="17">
        <v>7</v>
      </c>
      <c r="G8" s="16">
        <v>1.0416666666666666E-2</v>
      </c>
      <c r="H8" s="18" t="s">
        <v>82</v>
      </c>
      <c r="I8" s="19">
        <v>0</v>
      </c>
      <c r="J8" s="20" t="s">
        <v>82</v>
      </c>
      <c r="K8" s="21">
        <v>0</v>
      </c>
      <c r="L8" s="19">
        <v>0</v>
      </c>
      <c r="M8" s="20">
        <v>0</v>
      </c>
      <c r="N8" s="22">
        <v>0</v>
      </c>
      <c r="O8" s="19">
        <v>0</v>
      </c>
      <c r="P8" s="23">
        <v>0</v>
      </c>
      <c r="Q8" s="22">
        <v>0</v>
      </c>
      <c r="R8" s="19">
        <v>0</v>
      </c>
      <c r="S8" s="23">
        <v>0</v>
      </c>
      <c r="T8" s="22">
        <v>0</v>
      </c>
      <c r="U8" s="24">
        <v>0</v>
      </c>
      <c r="V8" s="23">
        <v>0</v>
      </c>
      <c r="W8" s="22">
        <v>0</v>
      </c>
      <c r="X8" s="19">
        <v>0</v>
      </c>
      <c r="Y8" s="25">
        <v>0</v>
      </c>
      <c r="Z8" s="18" t="s">
        <v>82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 t="s">
        <v>82</v>
      </c>
      <c r="AG8" s="19">
        <v>0</v>
      </c>
      <c r="AH8" s="23">
        <v>0</v>
      </c>
      <c r="AI8" s="22" t="s">
        <v>82</v>
      </c>
      <c r="AJ8" s="19">
        <v>0</v>
      </c>
      <c r="AK8" s="23">
        <v>0</v>
      </c>
      <c r="AL8" s="22">
        <v>0</v>
      </c>
      <c r="AM8" s="24">
        <v>0</v>
      </c>
      <c r="AN8" s="23">
        <v>0</v>
      </c>
      <c r="AO8" s="22">
        <v>0</v>
      </c>
      <c r="AP8" s="19">
        <v>0</v>
      </c>
      <c r="AQ8" s="25">
        <v>0</v>
      </c>
      <c r="AR8" s="18" t="s">
        <v>82</v>
      </c>
      <c r="AS8" s="19">
        <v>0</v>
      </c>
      <c r="AT8" s="20">
        <v>0</v>
      </c>
      <c r="AU8" s="21">
        <v>0</v>
      </c>
      <c r="AV8" s="19">
        <v>0</v>
      </c>
      <c r="AW8" s="20">
        <v>0</v>
      </c>
      <c r="AX8" s="22" t="s">
        <v>82</v>
      </c>
      <c r="AY8" s="19">
        <v>0</v>
      </c>
      <c r="AZ8" s="23">
        <v>0</v>
      </c>
      <c r="BA8" s="22" t="s">
        <v>82</v>
      </c>
      <c r="BB8" s="19">
        <v>0</v>
      </c>
      <c r="BC8" s="23">
        <v>0</v>
      </c>
      <c r="BD8" s="22">
        <v>0</v>
      </c>
      <c r="BE8" s="24">
        <v>0</v>
      </c>
      <c r="BF8" s="23">
        <v>0</v>
      </c>
      <c r="BG8" s="22">
        <v>0</v>
      </c>
      <c r="BH8" s="19">
        <v>0</v>
      </c>
      <c r="BI8" s="24">
        <v>0</v>
      </c>
      <c r="BJ8" s="18" t="s">
        <v>82</v>
      </c>
      <c r="BK8" s="46">
        <v>0</v>
      </c>
      <c r="BL8" s="47">
        <v>0</v>
      </c>
      <c r="BM8" s="21">
        <v>0</v>
      </c>
      <c r="BN8" s="19">
        <v>0</v>
      </c>
      <c r="BO8" s="20">
        <v>0</v>
      </c>
      <c r="BP8" s="22" t="s">
        <v>82</v>
      </c>
      <c r="BQ8" s="24">
        <v>0</v>
      </c>
      <c r="BR8" s="23">
        <v>0</v>
      </c>
      <c r="BS8" s="22" t="s">
        <v>82</v>
      </c>
      <c r="BT8" s="41">
        <v>0</v>
      </c>
      <c r="BU8" s="23">
        <v>0</v>
      </c>
      <c r="BV8" s="22">
        <v>0</v>
      </c>
      <c r="BW8" s="24">
        <v>0</v>
      </c>
      <c r="BX8" s="23">
        <v>0</v>
      </c>
      <c r="BY8" s="22">
        <v>0</v>
      </c>
      <c r="BZ8" s="19">
        <v>0</v>
      </c>
      <c r="CA8" s="25">
        <v>0</v>
      </c>
      <c r="CB8" s="18" t="s">
        <v>82</v>
      </c>
      <c r="CC8" s="48">
        <v>0</v>
      </c>
      <c r="CD8" s="49">
        <v>0</v>
      </c>
      <c r="CE8" s="50">
        <v>0</v>
      </c>
      <c r="CF8" s="48">
        <v>0</v>
      </c>
      <c r="CG8" s="49">
        <v>0</v>
      </c>
      <c r="CH8" s="22" t="s">
        <v>82</v>
      </c>
      <c r="CI8" s="24">
        <v>0</v>
      </c>
      <c r="CJ8" s="23">
        <v>0</v>
      </c>
      <c r="CK8" s="22" t="s">
        <v>82</v>
      </c>
      <c r="CL8" s="51">
        <v>0</v>
      </c>
      <c r="CM8" s="23">
        <v>0</v>
      </c>
      <c r="CN8" s="22">
        <v>0</v>
      </c>
      <c r="CO8" s="24">
        <v>0</v>
      </c>
      <c r="CP8" s="23">
        <v>0</v>
      </c>
      <c r="CQ8" s="22">
        <v>0</v>
      </c>
      <c r="CR8" s="48">
        <v>0</v>
      </c>
      <c r="CS8" s="25">
        <v>0</v>
      </c>
      <c r="CT8" s="46">
        <v>0</v>
      </c>
      <c r="CU8" s="19">
        <v>0</v>
      </c>
      <c r="CV8" s="20">
        <v>0</v>
      </c>
      <c r="CW8" s="22">
        <v>0</v>
      </c>
      <c r="CX8" s="24">
        <v>0</v>
      </c>
      <c r="CY8" s="23">
        <v>0</v>
      </c>
      <c r="CZ8" s="22">
        <v>0</v>
      </c>
      <c r="DA8" s="41">
        <v>0</v>
      </c>
      <c r="DB8" s="42">
        <v>0</v>
      </c>
      <c r="DC8" s="6"/>
    </row>
    <row r="9" spans="1:107" s="11" customFormat="1" x14ac:dyDescent="0.25">
      <c r="A9" s="43">
        <v>3</v>
      </c>
      <c r="B9" s="44" t="s">
        <v>25</v>
      </c>
      <c r="C9" s="45" t="s">
        <v>23</v>
      </c>
      <c r="D9" s="15">
        <v>23</v>
      </c>
      <c r="E9" s="17">
        <v>14</v>
      </c>
      <c r="F9" s="17">
        <v>7</v>
      </c>
      <c r="G9" s="16">
        <v>1.0416666666666666E-2</v>
      </c>
      <c r="H9" s="18">
        <v>0.33333333333333331</v>
      </c>
      <c r="I9" s="19" t="s">
        <v>1</v>
      </c>
      <c r="J9" s="20">
        <v>0.65972222222222265</v>
      </c>
      <c r="K9" s="21">
        <v>0.47916666666666663</v>
      </c>
      <c r="L9" s="19" t="s">
        <v>1</v>
      </c>
      <c r="M9" s="20">
        <v>0.49999999999999994</v>
      </c>
      <c r="N9" s="22">
        <v>0.33333333333333331</v>
      </c>
      <c r="O9" s="19" t="s">
        <v>1</v>
      </c>
      <c r="P9" s="23">
        <v>0.58333333333333337</v>
      </c>
      <c r="Q9" s="22">
        <v>0.33333333333333331</v>
      </c>
      <c r="R9" s="19" t="s">
        <v>1</v>
      </c>
      <c r="S9" s="23">
        <v>0.47916666666666663</v>
      </c>
      <c r="T9" s="22">
        <v>0.40625</v>
      </c>
      <c r="U9" s="24" t="s">
        <v>1</v>
      </c>
      <c r="V9" s="23">
        <v>0.47916666666666663</v>
      </c>
      <c r="W9" s="22">
        <v>0.49999999999999994</v>
      </c>
      <c r="X9" s="19" t="s">
        <v>1</v>
      </c>
      <c r="Y9" s="25">
        <v>0.58333333333333337</v>
      </c>
      <c r="Z9" s="18">
        <v>0.50694444444444442</v>
      </c>
      <c r="AA9" s="19" t="s">
        <v>1</v>
      </c>
      <c r="AB9" s="20">
        <v>0.83333333333333381</v>
      </c>
      <c r="AC9" s="21">
        <v>0.72916666666666674</v>
      </c>
      <c r="AD9" s="19" t="s">
        <v>1</v>
      </c>
      <c r="AE9" s="20">
        <v>0.75000000000000011</v>
      </c>
      <c r="AF9" s="22">
        <v>0.58333333333333337</v>
      </c>
      <c r="AG9" s="19" t="s">
        <v>1</v>
      </c>
      <c r="AH9" s="23">
        <v>0.83333333333333337</v>
      </c>
      <c r="AI9" s="22">
        <v>0.58333333333333337</v>
      </c>
      <c r="AJ9" s="19" t="s">
        <v>1</v>
      </c>
      <c r="AK9" s="23">
        <v>0.72916666666666674</v>
      </c>
      <c r="AL9" s="22">
        <v>0.65625000000000011</v>
      </c>
      <c r="AM9" s="24" t="s">
        <v>1</v>
      </c>
      <c r="AN9" s="23">
        <v>0.72916666666666674</v>
      </c>
      <c r="AO9" s="22">
        <v>0.75000000000000011</v>
      </c>
      <c r="AP9" s="19" t="s">
        <v>1</v>
      </c>
      <c r="AQ9" s="25">
        <v>0.83333333333333337</v>
      </c>
      <c r="AR9" s="18">
        <v>0.33333333333333331</v>
      </c>
      <c r="AS9" s="19" t="s">
        <v>1</v>
      </c>
      <c r="AT9" s="20">
        <v>0.65972222222222265</v>
      </c>
      <c r="AU9" s="21">
        <v>0.47916666666666663</v>
      </c>
      <c r="AV9" s="19" t="s">
        <v>1</v>
      </c>
      <c r="AW9" s="20">
        <v>0.49999999999999994</v>
      </c>
      <c r="AX9" s="22">
        <v>0.33333333333333331</v>
      </c>
      <c r="AY9" s="19" t="s">
        <v>1</v>
      </c>
      <c r="AZ9" s="23">
        <v>0.58333333333333337</v>
      </c>
      <c r="BA9" s="22">
        <v>0.33333333333333331</v>
      </c>
      <c r="BB9" s="19" t="s">
        <v>1</v>
      </c>
      <c r="BC9" s="23">
        <v>0.47916666666666663</v>
      </c>
      <c r="BD9" s="22">
        <v>0.40625</v>
      </c>
      <c r="BE9" s="24" t="s">
        <v>1</v>
      </c>
      <c r="BF9" s="23">
        <v>0.47916666666666663</v>
      </c>
      <c r="BG9" s="22">
        <v>0.49999999999999994</v>
      </c>
      <c r="BH9" s="19" t="s">
        <v>1</v>
      </c>
      <c r="BI9" s="24">
        <v>0.58333333333333337</v>
      </c>
      <c r="BJ9" s="18">
        <v>0.50694444444444442</v>
      </c>
      <c r="BK9" s="46" t="s">
        <v>1</v>
      </c>
      <c r="BL9" s="47">
        <v>0.83333333333333381</v>
      </c>
      <c r="BM9" s="21">
        <v>0.72916666666666674</v>
      </c>
      <c r="BN9" s="19" t="s">
        <v>1</v>
      </c>
      <c r="BO9" s="20">
        <v>0.75000000000000011</v>
      </c>
      <c r="BP9" s="22">
        <v>0.58333333333333337</v>
      </c>
      <c r="BQ9" s="24" t="s">
        <v>1</v>
      </c>
      <c r="BR9" s="23">
        <v>0.83333333333333337</v>
      </c>
      <c r="BS9" s="22">
        <v>0.58333333333333337</v>
      </c>
      <c r="BT9" s="41" t="s">
        <v>1</v>
      </c>
      <c r="BU9" s="23">
        <v>0.72916666666666674</v>
      </c>
      <c r="BV9" s="22">
        <v>0.65625000000000011</v>
      </c>
      <c r="BW9" s="24" t="s">
        <v>1</v>
      </c>
      <c r="BX9" s="23">
        <v>0.72916666666666674</v>
      </c>
      <c r="BY9" s="22">
        <v>0.75000000000000011</v>
      </c>
      <c r="BZ9" s="19" t="s">
        <v>1</v>
      </c>
      <c r="CA9" s="25">
        <v>0.83333333333333337</v>
      </c>
      <c r="CB9" s="18" t="s">
        <v>84</v>
      </c>
      <c r="CC9" s="48">
        <v>0</v>
      </c>
      <c r="CD9" s="49">
        <v>0</v>
      </c>
      <c r="CE9" s="50">
        <v>0</v>
      </c>
      <c r="CF9" s="48">
        <v>0</v>
      </c>
      <c r="CG9" s="49">
        <v>0</v>
      </c>
      <c r="CH9" s="22" t="s">
        <v>84</v>
      </c>
      <c r="CI9" s="24">
        <v>0</v>
      </c>
      <c r="CJ9" s="23">
        <v>0</v>
      </c>
      <c r="CK9" s="22" t="s">
        <v>84</v>
      </c>
      <c r="CL9" s="51">
        <v>0</v>
      </c>
      <c r="CM9" s="23">
        <v>0</v>
      </c>
      <c r="CN9" s="22">
        <v>0</v>
      </c>
      <c r="CO9" s="24">
        <v>0</v>
      </c>
      <c r="CP9" s="23">
        <v>0</v>
      </c>
      <c r="CQ9" s="22">
        <v>0</v>
      </c>
      <c r="CR9" s="48">
        <v>0</v>
      </c>
      <c r="CS9" s="25">
        <v>0</v>
      </c>
      <c r="CT9" s="46">
        <v>0</v>
      </c>
      <c r="CU9" s="19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43">
        <v>4</v>
      </c>
      <c r="B10" s="44" t="s">
        <v>26</v>
      </c>
      <c r="C10" s="45" t="s">
        <v>23</v>
      </c>
      <c r="D10" s="15">
        <v>10</v>
      </c>
      <c r="E10" s="17">
        <v>14</v>
      </c>
      <c r="F10" s="17">
        <v>7</v>
      </c>
      <c r="G10" s="16">
        <v>1.04166666666666E-2</v>
      </c>
      <c r="H10" s="18">
        <v>0.50694444444444442</v>
      </c>
      <c r="I10" s="19" t="s">
        <v>1</v>
      </c>
      <c r="J10" s="20">
        <v>0.83333333333333381</v>
      </c>
      <c r="K10" s="21">
        <v>0.72916666666666574</v>
      </c>
      <c r="L10" s="19" t="s">
        <v>1</v>
      </c>
      <c r="M10" s="20">
        <v>0.74999999999999911</v>
      </c>
      <c r="N10" s="22">
        <v>0.58333333333333337</v>
      </c>
      <c r="O10" s="19" t="s">
        <v>1</v>
      </c>
      <c r="P10" s="23">
        <v>0.83333333333333337</v>
      </c>
      <c r="Q10" s="22">
        <v>0.58333333333333337</v>
      </c>
      <c r="R10" s="19" t="s">
        <v>1</v>
      </c>
      <c r="S10" s="23">
        <v>0.72916666666666574</v>
      </c>
      <c r="T10" s="22">
        <v>0.65624999999999956</v>
      </c>
      <c r="U10" s="24" t="s">
        <v>1</v>
      </c>
      <c r="V10" s="23">
        <v>0.72916666666666574</v>
      </c>
      <c r="W10" s="22">
        <v>0.74999999999999911</v>
      </c>
      <c r="X10" s="19" t="s">
        <v>1</v>
      </c>
      <c r="Y10" s="25">
        <v>0.83333333333333337</v>
      </c>
      <c r="Z10" s="18">
        <v>0.33333333333333331</v>
      </c>
      <c r="AA10" s="19" t="s">
        <v>1</v>
      </c>
      <c r="AB10" s="20">
        <v>0.65972222222222265</v>
      </c>
      <c r="AC10" s="21">
        <v>0.47916666666666574</v>
      </c>
      <c r="AD10" s="19" t="s">
        <v>1</v>
      </c>
      <c r="AE10" s="20">
        <v>0.49999999999999906</v>
      </c>
      <c r="AF10" s="22">
        <v>0.33333333333333331</v>
      </c>
      <c r="AG10" s="19" t="s">
        <v>1</v>
      </c>
      <c r="AH10" s="23">
        <v>0.58333333333333337</v>
      </c>
      <c r="AI10" s="22">
        <v>0.33333333333333331</v>
      </c>
      <c r="AJ10" s="19" t="s">
        <v>1</v>
      </c>
      <c r="AK10" s="23">
        <v>0.47916666666666574</v>
      </c>
      <c r="AL10" s="22">
        <v>0.40624999999999956</v>
      </c>
      <c r="AM10" s="24" t="s">
        <v>1</v>
      </c>
      <c r="AN10" s="23">
        <v>0.47916666666666574</v>
      </c>
      <c r="AO10" s="22">
        <v>0.49999999999999906</v>
      </c>
      <c r="AP10" s="19" t="s">
        <v>1</v>
      </c>
      <c r="AQ10" s="25">
        <v>0.58333333333333337</v>
      </c>
      <c r="AR10" s="18" t="s">
        <v>83</v>
      </c>
      <c r="AS10" s="19">
        <v>0</v>
      </c>
      <c r="AT10" s="20">
        <v>0</v>
      </c>
      <c r="AU10" s="21">
        <v>0</v>
      </c>
      <c r="AV10" s="19">
        <v>0</v>
      </c>
      <c r="AW10" s="20">
        <v>0</v>
      </c>
      <c r="AX10" s="22" t="s">
        <v>83</v>
      </c>
      <c r="AY10" s="19">
        <v>0</v>
      </c>
      <c r="AZ10" s="23">
        <v>0</v>
      </c>
      <c r="BA10" s="22" t="s">
        <v>83</v>
      </c>
      <c r="BB10" s="19">
        <v>0</v>
      </c>
      <c r="BC10" s="23">
        <v>0</v>
      </c>
      <c r="BD10" s="22">
        <v>0</v>
      </c>
      <c r="BE10" s="24">
        <v>0</v>
      </c>
      <c r="BF10" s="23">
        <v>0</v>
      </c>
      <c r="BG10" s="22">
        <v>0</v>
      </c>
      <c r="BH10" s="19">
        <v>0</v>
      </c>
      <c r="BI10" s="24">
        <v>0</v>
      </c>
      <c r="BJ10" s="18">
        <v>0.33333333333333331</v>
      </c>
      <c r="BK10" s="46" t="s">
        <v>1</v>
      </c>
      <c r="BL10" s="47">
        <v>0.65972222222222265</v>
      </c>
      <c r="BM10" s="21">
        <v>0.47916666666666574</v>
      </c>
      <c r="BN10" s="19" t="s">
        <v>1</v>
      </c>
      <c r="BO10" s="20">
        <v>0.49999999999999906</v>
      </c>
      <c r="BP10" s="22">
        <v>0.33333333333333331</v>
      </c>
      <c r="BQ10" s="24" t="s">
        <v>1</v>
      </c>
      <c r="BR10" s="23">
        <v>0.58333333333333337</v>
      </c>
      <c r="BS10" s="22">
        <v>0.33333333333333331</v>
      </c>
      <c r="BT10" s="41" t="s">
        <v>1</v>
      </c>
      <c r="BU10" s="23">
        <v>0.47916666666666574</v>
      </c>
      <c r="BV10" s="22">
        <v>0.40624999999999956</v>
      </c>
      <c r="BW10" s="24" t="s">
        <v>1</v>
      </c>
      <c r="BX10" s="23">
        <v>0.47916666666666574</v>
      </c>
      <c r="BY10" s="22">
        <v>0.49999999999999906</v>
      </c>
      <c r="BZ10" s="19" t="s">
        <v>1</v>
      </c>
      <c r="CA10" s="25">
        <v>0.58333333333333337</v>
      </c>
      <c r="CB10" s="18">
        <v>0.50694444444444442</v>
      </c>
      <c r="CC10" s="48" t="s">
        <v>1</v>
      </c>
      <c r="CD10" s="49">
        <v>0.83333333333333381</v>
      </c>
      <c r="CE10" s="50">
        <v>0.72916666666666574</v>
      </c>
      <c r="CF10" s="48" t="s">
        <v>1</v>
      </c>
      <c r="CG10" s="49">
        <v>0.74999999999999911</v>
      </c>
      <c r="CH10" s="22">
        <v>0.58333333333333337</v>
      </c>
      <c r="CI10" s="24" t="s">
        <v>1</v>
      </c>
      <c r="CJ10" s="23">
        <v>0.83333333333333337</v>
      </c>
      <c r="CK10" s="22">
        <v>0.58333333333333337</v>
      </c>
      <c r="CL10" s="51" t="s">
        <v>1</v>
      </c>
      <c r="CM10" s="23">
        <v>0.72916666666666574</v>
      </c>
      <c r="CN10" s="22">
        <v>0.65624999999999956</v>
      </c>
      <c r="CO10" s="24" t="s">
        <v>1</v>
      </c>
      <c r="CP10" s="23">
        <v>0.72916666666666574</v>
      </c>
      <c r="CQ10" s="22">
        <v>0.74999999999999911</v>
      </c>
      <c r="CR10" s="48" t="s">
        <v>1</v>
      </c>
      <c r="CS10" s="25">
        <v>0.83333333333333337</v>
      </c>
      <c r="CT10" s="46">
        <v>0</v>
      </c>
      <c r="CU10" s="19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43">
        <v>5</v>
      </c>
      <c r="B11" s="44" t="s">
        <v>27</v>
      </c>
      <c r="C11" s="45" t="s">
        <v>23</v>
      </c>
      <c r="D11" s="15">
        <v>2</v>
      </c>
      <c r="E11" s="17">
        <v>14</v>
      </c>
      <c r="F11" s="17">
        <v>7</v>
      </c>
      <c r="G11" s="16">
        <v>1.04166666666666E-2</v>
      </c>
      <c r="H11" s="18">
        <v>0.50694444444444442</v>
      </c>
      <c r="I11" s="19" t="s">
        <v>1</v>
      </c>
      <c r="J11" s="20">
        <v>0.83333333333333381</v>
      </c>
      <c r="K11" s="21">
        <v>0.72916666666666574</v>
      </c>
      <c r="L11" s="19" t="s">
        <v>1</v>
      </c>
      <c r="M11" s="20">
        <v>0.74999999999999911</v>
      </c>
      <c r="N11" s="22">
        <v>0.58333333333333337</v>
      </c>
      <c r="O11" s="19" t="s">
        <v>1</v>
      </c>
      <c r="P11" s="23">
        <v>0.83333333333333337</v>
      </c>
      <c r="Q11" s="22">
        <v>0.58333333333333337</v>
      </c>
      <c r="R11" s="19" t="s">
        <v>1</v>
      </c>
      <c r="S11" s="23">
        <v>0.72916666666666574</v>
      </c>
      <c r="T11" s="22">
        <v>0.65624999999999956</v>
      </c>
      <c r="U11" s="24" t="s">
        <v>1</v>
      </c>
      <c r="V11" s="23">
        <v>0.72916666666666574</v>
      </c>
      <c r="W11" s="22">
        <v>0.74999999999999911</v>
      </c>
      <c r="X11" s="19" t="s">
        <v>1</v>
      </c>
      <c r="Y11" s="25">
        <v>0.83333333333333337</v>
      </c>
      <c r="Z11" s="18">
        <v>0.33333333333333331</v>
      </c>
      <c r="AA11" s="19" t="s">
        <v>1</v>
      </c>
      <c r="AB11" s="20">
        <v>0.65972222222222265</v>
      </c>
      <c r="AC11" s="21">
        <v>0.47916666666666574</v>
      </c>
      <c r="AD11" s="19" t="s">
        <v>1</v>
      </c>
      <c r="AE11" s="20">
        <v>0.49999999999999906</v>
      </c>
      <c r="AF11" s="22">
        <v>0.33333333333333331</v>
      </c>
      <c r="AG11" s="19" t="s">
        <v>1</v>
      </c>
      <c r="AH11" s="23">
        <v>0.58333333333333337</v>
      </c>
      <c r="AI11" s="22">
        <v>0.33333333333333331</v>
      </c>
      <c r="AJ11" s="19" t="s">
        <v>1</v>
      </c>
      <c r="AK11" s="23">
        <v>0.47916666666666574</v>
      </c>
      <c r="AL11" s="22">
        <v>0.40624999999999956</v>
      </c>
      <c r="AM11" s="24" t="s">
        <v>1</v>
      </c>
      <c r="AN11" s="23">
        <v>0.47916666666666574</v>
      </c>
      <c r="AO11" s="22">
        <v>0.49999999999999906</v>
      </c>
      <c r="AP11" s="19" t="s">
        <v>1</v>
      </c>
      <c r="AQ11" s="25">
        <v>0.58333333333333337</v>
      </c>
      <c r="AR11" s="18">
        <v>0.50694444444444442</v>
      </c>
      <c r="AS11" s="19" t="s">
        <v>1</v>
      </c>
      <c r="AT11" s="20">
        <v>0.83333333333333381</v>
      </c>
      <c r="AU11" s="21">
        <v>0.72916666666666574</v>
      </c>
      <c r="AV11" s="19" t="s">
        <v>1</v>
      </c>
      <c r="AW11" s="20">
        <v>0.74999999999999911</v>
      </c>
      <c r="AX11" s="22">
        <v>0.58333333333333337</v>
      </c>
      <c r="AY11" s="19" t="s">
        <v>1</v>
      </c>
      <c r="AZ11" s="23">
        <v>0.83333333333333337</v>
      </c>
      <c r="BA11" s="22">
        <v>0.58333333333333337</v>
      </c>
      <c r="BB11" s="19" t="s">
        <v>1</v>
      </c>
      <c r="BC11" s="23">
        <v>0.72916666666666574</v>
      </c>
      <c r="BD11" s="22">
        <v>0.65624999999999956</v>
      </c>
      <c r="BE11" s="24" t="s">
        <v>1</v>
      </c>
      <c r="BF11" s="23">
        <v>0.72916666666666574</v>
      </c>
      <c r="BG11" s="22">
        <v>0.74999999999999911</v>
      </c>
      <c r="BH11" s="19" t="s">
        <v>1</v>
      </c>
      <c r="BI11" s="24">
        <v>0.83333333333333337</v>
      </c>
      <c r="BJ11" s="18" t="s">
        <v>83</v>
      </c>
      <c r="BK11" s="46">
        <v>0</v>
      </c>
      <c r="BL11" s="47">
        <v>0</v>
      </c>
      <c r="BM11" s="21">
        <v>0</v>
      </c>
      <c r="BN11" s="19">
        <v>0</v>
      </c>
      <c r="BO11" s="20">
        <v>0</v>
      </c>
      <c r="BP11" s="22" t="s">
        <v>83</v>
      </c>
      <c r="BQ11" s="24">
        <v>0</v>
      </c>
      <c r="BR11" s="23">
        <v>0</v>
      </c>
      <c r="BS11" s="22" t="s">
        <v>83</v>
      </c>
      <c r="BT11" s="41">
        <v>0</v>
      </c>
      <c r="BU11" s="23">
        <v>0</v>
      </c>
      <c r="BV11" s="22">
        <v>0</v>
      </c>
      <c r="BW11" s="24">
        <v>0</v>
      </c>
      <c r="BX11" s="23">
        <v>0</v>
      </c>
      <c r="BY11" s="22">
        <v>0</v>
      </c>
      <c r="BZ11" s="19">
        <v>0</v>
      </c>
      <c r="CA11" s="25">
        <v>0</v>
      </c>
      <c r="CB11" s="18">
        <v>0.50694444444444442</v>
      </c>
      <c r="CC11" s="48" t="s">
        <v>1</v>
      </c>
      <c r="CD11" s="49">
        <v>0.83333333333333381</v>
      </c>
      <c r="CE11" s="50">
        <v>0.72916666666666574</v>
      </c>
      <c r="CF11" s="48" t="s">
        <v>1</v>
      </c>
      <c r="CG11" s="49">
        <v>0.74999999999999911</v>
      </c>
      <c r="CH11" s="22">
        <v>0.58333333333333337</v>
      </c>
      <c r="CI11" s="24" t="s">
        <v>1</v>
      </c>
      <c r="CJ11" s="23">
        <v>0.83333333333333337</v>
      </c>
      <c r="CK11" s="22">
        <v>0.58333333333333337</v>
      </c>
      <c r="CL11" s="51" t="s">
        <v>1</v>
      </c>
      <c r="CM11" s="23">
        <v>0.72916666666666574</v>
      </c>
      <c r="CN11" s="22">
        <v>0.65624999999999956</v>
      </c>
      <c r="CO11" s="24" t="s">
        <v>1</v>
      </c>
      <c r="CP11" s="23">
        <v>0.72916666666666574</v>
      </c>
      <c r="CQ11" s="22">
        <v>0.74999999999999911</v>
      </c>
      <c r="CR11" s="48" t="s">
        <v>1</v>
      </c>
      <c r="CS11" s="25">
        <v>0.83333333333333337</v>
      </c>
      <c r="CT11" s="46">
        <v>0</v>
      </c>
      <c r="CU11" s="19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43">
        <v>6</v>
      </c>
      <c r="B12" s="52" t="s">
        <v>28</v>
      </c>
      <c r="C12" s="45" t="s">
        <v>23</v>
      </c>
      <c r="D12" s="15">
        <v>23</v>
      </c>
      <c r="E12" s="17">
        <v>14</v>
      </c>
      <c r="F12" s="17">
        <v>7</v>
      </c>
      <c r="G12" s="16">
        <v>1.0416666666666401E-2</v>
      </c>
      <c r="H12" s="18" t="s">
        <v>84</v>
      </c>
      <c r="I12" s="19">
        <v>0</v>
      </c>
      <c r="J12" s="20" t="s">
        <v>84</v>
      </c>
      <c r="K12" s="21">
        <v>0</v>
      </c>
      <c r="L12" s="19">
        <v>0</v>
      </c>
      <c r="M12" s="20">
        <v>0</v>
      </c>
      <c r="N12" s="22">
        <v>0</v>
      </c>
      <c r="O12" s="19">
        <v>0</v>
      </c>
      <c r="P12" s="23">
        <v>0</v>
      </c>
      <c r="Q12" s="22">
        <v>0</v>
      </c>
      <c r="R12" s="19">
        <v>0</v>
      </c>
      <c r="S12" s="23">
        <v>0</v>
      </c>
      <c r="T12" s="22">
        <v>0</v>
      </c>
      <c r="U12" s="24">
        <v>0</v>
      </c>
      <c r="V12" s="23">
        <v>0</v>
      </c>
      <c r="W12" s="22">
        <v>0</v>
      </c>
      <c r="X12" s="19">
        <v>0</v>
      </c>
      <c r="Y12" s="25">
        <v>0</v>
      </c>
      <c r="Z12" s="18">
        <v>0</v>
      </c>
      <c r="AA12" s="19">
        <v>0</v>
      </c>
      <c r="AB12" s="20">
        <v>0</v>
      </c>
      <c r="AC12" s="21">
        <v>0</v>
      </c>
      <c r="AD12" s="19">
        <v>0</v>
      </c>
      <c r="AE12" s="20">
        <v>0</v>
      </c>
      <c r="AF12" s="22">
        <v>0</v>
      </c>
      <c r="AG12" s="19">
        <v>0</v>
      </c>
      <c r="AH12" s="23">
        <v>0</v>
      </c>
      <c r="AI12" s="22">
        <v>0</v>
      </c>
      <c r="AJ12" s="19">
        <v>0</v>
      </c>
      <c r="AK12" s="23">
        <v>0</v>
      </c>
      <c r="AL12" s="22">
        <v>0</v>
      </c>
      <c r="AM12" s="24">
        <v>0</v>
      </c>
      <c r="AN12" s="23">
        <v>0</v>
      </c>
      <c r="AO12" s="22">
        <v>0</v>
      </c>
      <c r="AP12" s="19">
        <v>0</v>
      </c>
      <c r="AQ12" s="25">
        <v>0</v>
      </c>
      <c r="AR12" s="18">
        <v>0</v>
      </c>
      <c r="AS12" s="19">
        <v>0</v>
      </c>
      <c r="AT12" s="20">
        <v>0</v>
      </c>
      <c r="AU12" s="21">
        <v>0</v>
      </c>
      <c r="AV12" s="19">
        <v>0</v>
      </c>
      <c r="AW12" s="20">
        <v>0</v>
      </c>
      <c r="AX12" s="22">
        <v>0</v>
      </c>
      <c r="AY12" s="19">
        <v>0</v>
      </c>
      <c r="AZ12" s="23">
        <v>0</v>
      </c>
      <c r="BA12" s="22">
        <v>0</v>
      </c>
      <c r="BB12" s="19">
        <v>0</v>
      </c>
      <c r="BC12" s="23">
        <v>0</v>
      </c>
      <c r="BD12" s="22">
        <v>0</v>
      </c>
      <c r="BE12" s="24">
        <v>0</v>
      </c>
      <c r="BF12" s="23">
        <v>0</v>
      </c>
      <c r="BG12" s="22">
        <v>0</v>
      </c>
      <c r="BH12" s="19">
        <v>0</v>
      </c>
      <c r="BI12" s="24">
        <v>0</v>
      </c>
      <c r="BJ12" s="18">
        <v>0</v>
      </c>
      <c r="BK12" s="46">
        <v>0</v>
      </c>
      <c r="BL12" s="47">
        <v>0</v>
      </c>
      <c r="BM12" s="21">
        <v>0</v>
      </c>
      <c r="BN12" s="19">
        <v>0</v>
      </c>
      <c r="BO12" s="20">
        <v>0</v>
      </c>
      <c r="BP12" s="22">
        <v>0</v>
      </c>
      <c r="BQ12" s="24">
        <v>0</v>
      </c>
      <c r="BR12" s="23">
        <v>0</v>
      </c>
      <c r="BS12" s="22">
        <v>0</v>
      </c>
      <c r="BT12" s="41">
        <v>0</v>
      </c>
      <c r="BU12" s="23">
        <v>0</v>
      </c>
      <c r="BV12" s="22">
        <v>0</v>
      </c>
      <c r="BW12" s="24">
        <v>0</v>
      </c>
      <c r="BX12" s="23">
        <v>0</v>
      </c>
      <c r="BY12" s="22">
        <v>0</v>
      </c>
      <c r="BZ12" s="19">
        <v>0</v>
      </c>
      <c r="CA12" s="25">
        <v>0</v>
      </c>
      <c r="CB12" s="18" t="s">
        <v>83</v>
      </c>
      <c r="CC12" s="48">
        <v>0</v>
      </c>
      <c r="CD12" s="49">
        <v>0</v>
      </c>
      <c r="CE12" s="50">
        <v>0</v>
      </c>
      <c r="CF12" s="48">
        <v>0</v>
      </c>
      <c r="CG12" s="49">
        <v>0</v>
      </c>
      <c r="CH12" s="22" t="s">
        <v>83</v>
      </c>
      <c r="CI12" s="24">
        <v>0</v>
      </c>
      <c r="CJ12" s="23">
        <v>0</v>
      </c>
      <c r="CK12" s="22" t="s">
        <v>83</v>
      </c>
      <c r="CL12" s="51">
        <v>0</v>
      </c>
      <c r="CM12" s="23">
        <v>0</v>
      </c>
      <c r="CN12" s="22">
        <v>0</v>
      </c>
      <c r="CO12" s="24">
        <v>0</v>
      </c>
      <c r="CP12" s="23">
        <v>0</v>
      </c>
      <c r="CQ12" s="22">
        <v>0</v>
      </c>
      <c r="CR12" s="48">
        <v>0</v>
      </c>
      <c r="CS12" s="25">
        <v>0</v>
      </c>
      <c r="CT12" s="46">
        <v>0</v>
      </c>
      <c r="CU12" s="19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43">
        <v>7</v>
      </c>
      <c r="B13" s="44" t="s">
        <v>29</v>
      </c>
      <c r="C13" s="45" t="s">
        <v>23</v>
      </c>
      <c r="D13" s="15">
        <v>25</v>
      </c>
      <c r="E13" s="17">
        <v>14</v>
      </c>
      <c r="F13" s="17">
        <v>7</v>
      </c>
      <c r="G13" s="16">
        <v>1.04166666666665E-2</v>
      </c>
      <c r="H13" s="18">
        <v>0.33333333333333331</v>
      </c>
      <c r="I13" s="19" t="s">
        <v>1</v>
      </c>
      <c r="J13" s="20">
        <v>0.65972222222222265</v>
      </c>
      <c r="K13" s="21">
        <v>0.4791666666666643</v>
      </c>
      <c r="L13" s="19" t="s">
        <v>1</v>
      </c>
      <c r="M13" s="20">
        <v>0.49999999999999761</v>
      </c>
      <c r="N13" s="22">
        <v>0.33333333333333331</v>
      </c>
      <c r="O13" s="19" t="s">
        <v>1</v>
      </c>
      <c r="P13" s="23">
        <v>0.58333333333333337</v>
      </c>
      <c r="Q13" s="22">
        <v>0.33333333333333331</v>
      </c>
      <c r="R13" s="19" t="s">
        <v>1</v>
      </c>
      <c r="S13" s="23">
        <v>0.4791666666666643</v>
      </c>
      <c r="T13" s="22">
        <v>0.40624999999999878</v>
      </c>
      <c r="U13" s="24" t="s">
        <v>1</v>
      </c>
      <c r="V13" s="23">
        <v>0.4791666666666643</v>
      </c>
      <c r="W13" s="22">
        <v>0.49999999999999761</v>
      </c>
      <c r="X13" s="19" t="s">
        <v>1</v>
      </c>
      <c r="Y13" s="25">
        <v>0.58333333333333337</v>
      </c>
      <c r="Z13" s="18" t="s">
        <v>83</v>
      </c>
      <c r="AA13" s="19">
        <v>0</v>
      </c>
      <c r="AB13" s="20">
        <v>0</v>
      </c>
      <c r="AC13" s="21">
        <v>0</v>
      </c>
      <c r="AD13" s="19">
        <v>0</v>
      </c>
      <c r="AE13" s="20">
        <v>0</v>
      </c>
      <c r="AF13" s="22" t="s">
        <v>83</v>
      </c>
      <c r="AG13" s="19">
        <v>0</v>
      </c>
      <c r="AH13" s="23">
        <v>0</v>
      </c>
      <c r="AI13" s="22" t="s">
        <v>83</v>
      </c>
      <c r="AJ13" s="19">
        <v>0</v>
      </c>
      <c r="AK13" s="23">
        <v>0</v>
      </c>
      <c r="AL13" s="22">
        <v>0</v>
      </c>
      <c r="AM13" s="24">
        <v>0</v>
      </c>
      <c r="AN13" s="23">
        <v>0</v>
      </c>
      <c r="AO13" s="22">
        <v>0</v>
      </c>
      <c r="AP13" s="19">
        <v>0</v>
      </c>
      <c r="AQ13" s="25">
        <v>0</v>
      </c>
      <c r="AR13" s="18">
        <v>0.33333333333333331</v>
      </c>
      <c r="AS13" s="19" t="s">
        <v>1</v>
      </c>
      <c r="AT13" s="20">
        <v>0.65972222222222265</v>
      </c>
      <c r="AU13" s="21">
        <v>0.4791666666666643</v>
      </c>
      <c r="AV13" s="19" t="s">
        <v>1</v>
      </c>
      <c r="AW13" s="20">
        <v>0.49999999999999761</v>
      </c>
      <c r="AX13" s="22">
        <v>0.33333333333333331</v>
      </c>
      <c r="AY13" s="19" t="s">
        <v>1</v>
      </c>
      <c r="AZ13" s="23">
        <v>0.58333333333333337</v>
      </c>
      <c r="BA13" s="22">
        <v>0.33333333333333331</v>
      </c>
      <c r="BB13" s="19" t="s">
        <v>1</v>
      </c>
      <c r="BC13" s="23">
        <v>0.4791666666666643</v>
      </c>
      <c r="BD13" s="22">
        <v>0.40624999999999878</v>
      </c>
      <c r="BE13" s="24" t="s">
        <v>1</v>
      </c>
      <c r="BF13" s="23">
        <v>0.4791666666666643</v>
      </c>
      <c r="BG13" s="22">
        <v>0.49999999999999761</v>
      </c>
      <c r="BH13" s="19" t="s">
        <v>1</v>
      </c>
      <c r="BI13" s="24">
        <v>0.58333333333333337</v>
      </c>
      <c r="BJ13" s="18">
        <v>0.33333333333333331</v>
      </c>
      <c r="BK13" s="46" t="s">
        <v>1</v>
      </c>
      <c r="BL13" s="47">
        <v>0.65972222222222265</v>
      </c>
      <c r="BM13" s="21">
        <v>0.4791666666666643</v>
      </c>
      <c r="BN13" s="19" t="s">
        <v>1</v>
      </c>
      <c r="BO13" s="20">
        <v>0.49999999999999761</v>
      </c>
      <c r="BP13" s="22">
        <v>0.33333333333333331</v>
      </c>
      <c r="BQ13" s="24" t="s">
        <v>1</v>
      </c>
      <c r="BR13" s="23">
        <v>0.58333333333333337</v>
      </c>
      <c r="BS13" s="22">
        <v>0.33333333333333331</v>
      </c>
      <c r="BT13" s="41" t="s">
        <v>1</v>
      </c>
      <c r="BU13" s="23">
        <v>0.4791666666666643</v>
      </c>
      <c r="BV13" s="22">
        <v>0.40624999999999878</v>
      </c>
      <c r="BW13" s="24" t="s">
        <v>1</v>
      </c>
      <c r="BX13" s="23">
        <v>0.4791666666666643</v>
      </c>
      <c r="BY13" s="22">
        <v>0.49999999999999761</v>
      </c>
      <c r="BZ13" s="19" t="s">
        <v>1</v>
      </c>
      <c r="CA13" s="25">
        <v>0.58333333333333337</v>
      </c>
      <c r="CB13" s="18">
        <v>0.33333333333333331</v>
      </c>
      <c r="CC13" s="48" t="s">
        <v>1</v>
      </c>
      <c r="CD13" s="49">
        <v>0.65972222222222265</v>
      </c>
      <c r="CE13" s="50">
        <v>0.4791666666666643</v>
      </c>
      <c r="CF13" s="48" t="s">
        <v>1</v>
      </c>
      <c r="CG13" s="49">
        <v>0.49999999999999761</v>
      </c>
      <c r="CH13" s="22">
        <v>0.33333333333333331</v>
      </c>
      <c r="CI13" s="24" t="s">
        <v>1</v>
      </c>
      <c r="CJ13" s="23">
        <v>0.58333333333333337</v>
      </c>
      <c r="CK13" s="22">
        <v>0.33333333333333331</v>
      </c>
      <c r="CL13" s="51" t="s">
        <v>1</v>
      </c>
      <c r="CM13" s="23">
        <v>0.4791666666666643</v>
      </c>
      <c r="CN13" s="22">
        <v>0.40624999999999878</v>
      </c>
      <c r="CO13" s="24" t="s">
        <v>1</v>
      </c>
      <c r="CP13" s="23">
        <v>0.4791666666666643</v>
      </c>
      <c r="CQ13" s="22">
        <v>0.49999999999999761</v>
      </c>
      <c r="CR13" s="48" t="s">
        <v>1</v>
      </c>
      <c r="CS13" s="25">
        <v>0.58333333333333337</v>
      </c>
      <c r="CT13" s="46">
        <v>0.33333333333333331</v>
      </c>
      <c r="CU13" s="19" t="s">
        <v>1</v>
      </c>
      <c r="CV13" s="20" t="s">
        <v>85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43">
        <v>8</v>
      </c>
      <c r="B14" s="44" t="s">
        <v>30</v>
      </c>
      <c r="C14" s="45" t="s">
        <v>31</v>
      </c>
      <c r="D14" s="15">
        <v>22</v>
      </c>
      <c r="E14" s="17">
        <v>14</v>
      </c>
      <c r="F14" s="17">
        <v>7</v>
      </c>
      <c r="G14" s="16">
        <v>0</v>
      </c>
      <c r="H14" s="18">
        <v>0</v>
      </c>
      <c r="I14" s="19">
        <v>0</v>
      </c>
      <c r="J14" s="20">
        <v>0</v>
      </c>
      <c r="K14" s="21">
        <v>0</v>
      </c>
      <c r="L14" s="19">
        <v>0</v>
      </c>
      <c r="M14" s="20">
        <v>0</v>
      </c>
      <c r="N14" s="22">
        <v>0</v>
      </c>
      <c r="O14" s="19">
        <v>0</v>
      </c>
      <c r="P14" s="23">
        <v>0</v>
      </c>
      <c r="Q14" s="22">
        <v>0</v>
      </c>
      <c r="R14" s="19">
        <v>0</v>
      </c>
      <c r="S14" s="23">
        <v>0</v>
      </c>
      <c r="T14" s="22">
        <v>0</v>
      </c>
      <c r="U14" s="24">
        <v>0</v>
      </c>
      <c r="V14" s="23">
        <v>0</v>
      </c>
      <c r="W14" s="22">
        <v>0</v>
      </c>
      <c r="X14" s="19">
        <v>0</v>
      </c>
      <c r="Y14" s="25">
        <v>0</v>
      </c>
      <c r="Z14" s="18">
        <v>0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>
        <v>0</v>
      </c>
      <c r="AG14" s="19">
        <v>0</v>
      </c>
      <c r="AH14" s="23">
        <v>0</v>
      </c>
      <c r="AI14" s="22">
        <v>0</v>
      </c>
      <c r="AJ14" s="19">
        <v>0</v>
      </c>
      <c r="AK14" s="23">
        <v>0</v>
      </c>
      <c r="AL14" s="22">
        <v>0</v>
      </c>
      <c r="AM14" s="24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</v>
      </c>
      <c r="AS14" s="19">
        <v>0</v>
      </c>
      <c r="AT14" s="20">
        <v>0</v>
      </c>
      <c r="AU14" s="21">
        <v>0</v>
      </c>
      <c r="AV14" s="19">
        <v>0</v>
      </c>
      <c r="AW14" s="20">
        <v>0</v>
      </c>
      <c r="AX14" s="22">
        <v>0</v>
      </c>
      <c r="AY14" s="19">
        <v>0</v>
      </c>
      <c r="AZ14" s="23">
        <v>0</v>
      </c>
      <c r="BA14" s="22">
        <v>0</v>
      </c>
      <c r="BB14" s="19">
        <v>0</v>
      </c>
      <c r="BC14" s="23">
        <v>0</v>
      </c>
      <c r="BD14" s="22">
        <v>0</v>
      </c>
      <c r="BE14" s="24">
        <v>0</v>
      </c>
      <c r="BF14" s="23">
        <v>0</v>
      </c>
      <c r="BG14" s="22">
        <v>0</v>
      </c>
      <c r="BH14" s="19">
        <v>0</v>
      </c>
      <c r="BI14" s="24">
        <v>0</v>
      </c>
      <c r="BJ14" s="18">
        <v>0</v>
      </c>
      <c r="BK14" s="46">
        <v>0</v>
      </c>
      <c r="BL14" s="47">
        <v>0</v>
      </c>
      <c r="BM14" s="21">
        <v>0</v>
      </c>
      <c r="BN14" s="19">
        <v>0</v>
      </c>
      <c r="BO14" s="20">
        <v>0</v>
      </c>
      <c r="BP14" s="22">
        <v>0</v>
      </c>
      <c r="BQ14" s="24">
        <v>0</v>
      </c>
      <c r="BR14" s="23">
        <v>0</v>
      </c>
      <c r="BS14" s="22">
        <v>0</v>
      </c>
      <c r="BT14" s="41">
        <v>0</v>
      </c>
      <c r="BU14" s="23">
        <v>0</v>
      </c>
      <c r="BV14" s="22">
        <v>0</v>
      </c>
      <c r="BW14" s="24">
        <v>0</v>
      </c>
      <c r="BX14" s="23">
        <v>0</v>
      </c>
      <c r="BY14" s="22">
        <v>0</v>
      </c>
      <c r="BZ14" s="19">
        <v>0</v>
      </c>
      <c r="CA14" s="25">
        <v>0</v>
      </c>
      <c r="CB14" s="18">
        <v>0</v>
      </c>
      <c r="CC14" s="48">
        <v>0</v>
      </c>
      <c r="CD14" s="49">
        <v>0</v>
      </c>
      <c r="CE14" s="50">
        <v>0</v>
      </c>
      <c r="CF14" s="48">
        <v>0</v>
      </c>
      <c r="CG14" s="49">
        <v>0</v>
      </c>
      <c r="CH14" s="22">
        <v>0</v>
      </c>
      <c r="CI14" s="24">
        <v>0</v>
      </c>
      <c r="CJ14" s="23">
        <v>0</v>
      </c>
      <c r="CK14" s="22">
        <v>0</v>
      </c>
      <c r="CL14" s="51">
        <v>0</v>
      </c>
      <c r="CM14" s="23">
        <v>0</v>
      </c>
      <c r="CN14" s="22">
        <v>0</v>
      </c>
      <c r="CO14" s="24">
        <v>0</v>
      </c>
      <c r="CP14" s="23">
        <v>0</v>
      </c>
      <c r="CQ14" s="22">
        <v>0</v>
      </c>
      <c r="CR14" s="48">
        <v>0</v>
      </c>
      <c r="CS14" s="25">
        <v>0</v>
      </c>
      <c r="CT14" s="46">
        <v>0</v>
      </c>
      <c r="CU14" s="19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43">
        <v>9</v>
      </c>
      <c r="B15" s="44" t="s">
        <v>32</v>
      </c>
      <c r="C15" s="45" t="s">
        <v>23</v>
      </c>
      <c r="D15" s="15">
        <v>2</v>
      </c>
      <c r="E15" s="17">
        <v>14</v>
      </c>
      <c r="F15" s="17">
        <v>7</v>
      </c>
      <c r="G15" s="16">
        <v>1.04166666666665E-2</v>
      </c>
      <c r="H15" s="18">
        <v>0.33333333333333331</v>
      </c>
      <c r="I15" s="19" t="s">
        <v>1</v>
      </c>
      <c r="J15" s="20">
        <v>0.65972222222222265</v>
      </c>
      <c r="K15" s="21">
        <v>0.4791666666666643</v>
      </c>
      <c r="L15" s="19" t="s">
        <v>1</v>
      </c>
      <c r="M15" s="20">
        <v>0.49999999999999761</v>
      </c>
      <c r="N15" s="22">
        <v>0.33333333333333331</v>
      </c>
      <c r="O15" s="19" t="s">
        <v>1</v>
      </c>
      <c r="P15" s="23">
        <v>0.58333333333333337</v>
      </c>
      <c r="Q15" s="22">
        <v>0.33333333333333331</v>
      </c>
      <c r="R15" s="19" t="s">
        <v>1</v>
      </c>
      <c r="S15" s="23">
        <v>0.4791666666666643</v>
      </c>
      <c r="T15" s="22">
        <v>0.40624999999999878</v>
      </c>
      <c r="U15" s="24" t="s">
        <v>1</v>
      </c>
      <c r="V15" s="23">
        <v>0.4791666666666643</v>
      </c>
      <c r="W15" s="22">
        <v>0.49999999999999761</v>
      </c>
      <c r="X15" s="19" t="s">
        <v>1</v>
      </c>
      <c r="Y15" s="25">
        <v>0.58333333333333337</v>
      </c>
      <c r="Z15" s="18">
        <v>0.50694444444444442</v>
      </c>
      <c r="AA15" s="19" t="s">
        <v>1</v>
      </c>
      <c r="AB15" s="20">
        <v>0.83333333333333381</v>
      </c>
      <c r="AC15" s="21">
        <v>0.7291666666666643</v>
      </c>
      <c r="AD15" s="19" t="s">
        <v>1</v>
      </c>
      <c r="AE15" s="20">
        <v>0.74999999999999767</v>
      </c>
      <c r="AF15" s="22">
        <v>0.58333333333333337</v>
      </c>
      <c r="AG15" s="19" t="s">
        <v>1</v>
      </c>
      <c r="AH15" s="23">
        <v>0.83333333333333337</v>
      </c>
      <c r="AI15" s="22">
        <v>0.58333333333333337</v>
      </c>
      <c r="AJ15" s="19" t="s">
        <v>1</v>
      </c>
      <c r="AK15" s="23">
        <v>0.7291666666666643</v>
      </c>
      <c r="AL15" s="22">
        <v>0.65624999999999878</v>
      </c>
      <c r="AM15" s="24" t="s">
        <v>1</v>
      </c>
      <c r="AN15" s="23">
        <v>0.7291666666666643</v>
      </c>
      <c r="AO15" s="22">
        <v>0.74999999999999767</v>
      </c>
      <c r="AP15" s="19" t="s">
        <v>1</v>
      </c>
      <c r="AQ15" s="25">
        <v>0.83333333333333337</v>
      </c>
      <c r="AR15" s="18">
        <v>0.33333333333333331</v>
      </c>
      <c r="AS15" s="19" t="s">
        <v>1</v>
      </c>
      <c r="AT15" s="20">
        <v>0.65972222222222265</v>
      </c>
      <c r="AU15" s="21">
        <v>0.4791666666666643</v>
      </c>
      <c r="AV15" s="19" t="s">
        <v>1</v>
      </c>
      <c r="AW15" s="20">
        <v>0.49999999999999761</v>
      </c>
      <c r="AX15" s="22">
        <v>0.33333333333333331</v>
      </c>
      <c r="AY15" s="19" t="s">
        <v>1</v>
      </c>
      <c r="AZ15" s="23">
        <v>0.58333333333333337</v>
      </c>
      <c r="BA15" s="22">
        <v>0.33333333333333331</v>
      </c>
      <c r="BB15" s="19" t="s">
        <v>1</v>
      </c>
      <c r="BC15" s="23">
        <v>0.4791666666666643</v>
      </c>
      <c r="BD15" s="22">
        <v>0.40624999999999878</v>
      </c>
      <c r="BE15" s="24" t="s">
        <v>1</v>
      </c>
      <c r="BF15" s="23">
        <v>0.4791666666666643</v>
      </c>
      <c r="BG15" s="22">
        <v>0.49999999999999761</v>
      </c>
      <c r="BH15" s="19" t="s">
        <v>1</v>
      </c>
      <c r="BI15" s="24">
        <v>0.58333333333333337</v>
      </c>
      <c r="BJ15" s="18" t="s">
        <v>84</v>
      </c>
      <c r="BK15" s="46">
        <v>0</v>
      </c>
      <c r="BL15" s="47">
        <v>0</v>
      </c>
      <c r="BM15" s="21">
        <v>0</v>
      </c>
      <c r="BN15" s="19">
        <v>0</v>
      </c>
      <c r="BO15" s="20">
        <v>0</v>
      </c>
      <c r="BP15" s="22" t="s">
        <v>84</v>
      </c>
      <c r="BQ15" s="24">
        <v>0</v>
      </c>
      <c r="BR15" s="23">
        <v>0</v>
      </c>
      <c r="BS15" s="22" t="s">
        <v>84</v>
      </c>
      <c r="BT15" s="41">
        <v>0</v>
      </c>
      <c r="BU15" s="23">
        <v>0</v>
      </c>
      <c r="BV15" s="22">
        <v>0</v>
      </c>
      <c r="BW15" s="24">
        <v>0</v>
      </c>
      <c r="BX15" s="23">
        <v>0</v>
      </c>
      <c r="BY15" s="22">
        <v>0</v>
      </c>
      <c r="BZ15" s="19">
        <v>0</v>
      </c>
      <c r="CA15" s="25">
        <v>0</v>
      </c>
      <c r="CB15" s="18">
        <v>0.33333333333333331</v>
      </c>
      <c r="CC15" s="48" t="s">
        <v>1</v>
      </c>
      <c r="CD15" s="49">
        <v>0.65972222222222265</v>
      </c>
      <c r="CE15" s="50">
        <v>0.4791666666666643</v>
      </c>
      <c r="CF15" s="48" t="s">
        <v>1</v>
      </c>
      <c r="CG15" s="49">
        <v>0.49999999999999761</v>
      </c>
      <c r="CH15" s="22">
        <v>0.33333333333333331</v>
      </c>
      <c r="CI15" s="24" t="s">
        <v>1</v>
      </c>
      <c r="CJ15" s="23">
        <v>0.58333333333333337</v>
      </c>
      <c r="CK15" s="22">
        <v>0.33333333333333331</v>
      </c>
      <c r="CL15" s="51" t="s">
        <v>1</v>
      </c>
      <c r="CM15" s="23">
        <v>0.4791666666666643</v>
      </c>
      <c r="CN15" s="22">
        <v>0.40624999999999878</v>
      </c>
      <c r="CO15" s="24" t="s">
        <v>1</v>
      </c>
      <c r="CP15" s="23">
        <v>0.4791666666666643</v>
      </c>
      <c r="CQ15" s="22">
        <v>0.49999999999999761</v>
      </c>
      <c r="CR15" s="48" t="s">
        <v>1</v>
      </c>
      <c r="CS15" s="25">
        <v>0.58333333333333337</v>
      </c>
      <c r="CT15" s="46">
        <v>0</v>
      </c>
      <c r="CU15" s="19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43">
        <v>10</v>
      </c>
      <c r="B16" s="44" t="s">
        <v>33</v>
      </c>
      <c r="C16" s="45" t="s">
        <v>23</v>
      </c>
      <c r="D16" s="15">
        <v>25</v>
      </c>
      <c r="E16" s="17">
        <v>14</v>
      </c>
      <c r="F16" s="17">
        <v>7</v>
      </c>
      <c r="G16" s="16">
        <v>1.0416666666666401E-2</v>
      </c>
      <c r="H16" s="18">
        <v>0.50694444444444442</v>
      </c>
      <c r="I16" s="19" t="s">
        <v>1</v>
      </c>
      <c r="J16" s="20">
        <v>0.83333333333333381</v>
      </c>
      <c r="K16" s="21">
        <v>0.72916666666666297</v>
      </c>
      <c r="L16" s="19" t="s">
        <v>1</v>
      </c>
      <c r="M16" s="20">
        <v>0.74999999999999634</v>
      </c>
      <c r="N16" s="22">
        <v>0.58333333333333337</v>
      </c>
      <c r="O16" s="19" t="s">
        <v>1</v>
      </c>
      <c r="P16" s="23">
        <v>0.83333333333333337</v>
      </c>
      <c r="Q16" s="22">
        <v>0.58333333333333337</v>
      </c>
      <c r="R16" s="19" t="s">
        <v>1</v>
      </c>
      <c r="S16" s="23">
        <v>0.72916666666666297</v>
      </c>
      <c r="T16" s="22">
        <v>0.65624999999999822</v>
      </c>
      <c r="U16" s="24" t="s">
        <v>1</v>
      </c>
      <c r="V16" s="23">
        <v>0.72916666666666297</v>
      </c>
      <c r="W16" s="22">
        <v>0.74999999999999634</v>
      </c>
      <c r="X16" s="19" t="s">
        <v>1</v>
      </c>
      <c r="Y16" s="25">
        <v>0.83333333333333337</v>
      </c>
      <c r="Z16" s="18">
        <v>0.33333333333333331</v>
      </c>
      <c r="AA16" s="19" t="s">
        <v>1</v>
      </c>
      <c r="AB16" s="20">
        <v>0.65972222222222265</v>
      </c>
      <c r="AC16" s="21">
        <v>0.47916666666666291</v>
      </c>
      <c r="AD16" s="19" t="s">
        <v>1</v>
      </c>
      <c r="AE16" s="20">
        <v>0.49999999999999623</v>
      </c>
      <c r="AF16" s="22">
        <v>0.33333333333333331</v>
      </c>
      <c r="AG16" s="19" t="s">
        <v>1</v>
      </c>
      <c r="AH16" s="23">
        <v>0.58333333333333337</v>
      </c>
      <c r="AI16" s="22">
        <v>0.33333333333333331</v>
      </c>
      <c r="AJ16" s="19" t="s">
        <v>1</v>
      </c>
      <c r="AK16" s="23">
        <v>0.47916666666666291</v>
      </c>
      <c r="AL16" s="22">
        <v>0.40624999999999811</v>
      </c>
      <c r="AM16" s="24" t="s">
        <v>1</v>
      </c>
      <c r="AN16" s="23">
        <v>0.47916666666666291</v>
      </c>
      <c r="AO16" s="22">
        <v>0.49999999999999623</v>
      </c>
      <c r="AP16" s="19" t="s">
        <v>1</v>
      </c>
      <c r="AQ16" s="25">
        <v>0.58333333333333337</v>
      </c>
      <c r="AR16" s="18" t="s">
        <v>84</v>
      </c>
      <c r="AS16" s="19">
        <v>0</v>
      </c>
      <c r="AT16" s="20">
        <v>0</v>
      </c>
      <c r="AU16" s="21">
        <v>0</v>
      </c>
      <c r="AV16" s="19">
        <v>0</v>
      </c>
      <c r="AW16" s="20">
        <v>0</v>
      </c>
      <c r="AX16" s="22" t="s">
        <v>84</v>
      </c>
      <c r="AY16" s="19">
        <v>0</v>
      </c>
      <c r="AZ16" s="23">
        <v>0</v>
      </c>
      <c r="BA16" s="22" t="s">
        <v>84</v>
      </c>
      <c r="BB16" s="19">
        <v>0</v>
      </c>
      <c r="BC16" s="23">
        <v>0</v>
      </c>
      <c r="BD16" s="22">
        <v>0</v>
      </c>
      <c r="BE16" s="24">
        <v>0</v>
      </c>
      <c r="BF16" s="23">
        <v>0</v>
      </c>
      <c r="BG16" s="22">
        <v>0</v>
      </c>
      <c r="BH16" s="19">
        <v>0</v>
      </c>
      <c r="BI16" s="24">
        <v>0</v>
      </c>
      <c r="BJ16" s="18">
        <v>0.33333333333333331</v>
      </c>
      <c r="BK16" s="46" t="s">
        <v>1</v>
      </c>
      <c r="BL16" s="47">
        <v>0.65972222222222265</v>
      </c>
      <c r="BM16" s="21">
        <v>0.47916666666666291</v>
      </c>
      <c r="BN16" s="19" t="s">
        <v>1</v>
      </c>
      <c r="BO16" s="20">
        <v>0.49999999999999623</v>
      </c>
      <c r="BP16" s="22">
        <v>0.33333333333333331</v>
      </c>
      <c r="BQ16" s="24" t="s">
        <v>1</v>
      </c>
      <c r="BR16" s="23">
        <v>0.58333333333333337</v>
      </c>
      <c r="BS16" s="22">
        <v>0.33333333333333331</v>
      </c>
      <c r="BT16" s="41" t="s">
        <v>1</v>
      </c>
      <c r="BU16" s="23">
        <v>0.47916666666666291</v>
      </c>
      <c r="BV16" s="22">
        <v>0.40624999999999811</v>
      </c>
      <c r="BW16" s="24" t="s">
        <v>1</v>
      </c>
      <c r="BX16" s="23">
        <v>0.47916666666666291</v>
      </c>
      <c r="BY16" s="22">
        <v>0.49999999999999623</v>
      </c>
      <c r="BZ16" s="19" t="s">
        <v>1</v>
      </c>
      <c r="CA16" s="25">
        <v>0.58333333333333337</v>
      </c>
      <c r="CB16" s="18">
        <v>0.50694444444444442</v>
      </c>
      <c r="CC16" s="48" t="s">
        <v>1</v>
      </c>
      <c r="CD16" s="49">
        <v>0.83333333333333381</v>
      </c>
      <c r="CE16" s="50">
        <v>0.72916666666666297</v>
      </c>
      <c r="CF16" s="48" t="s">
        <v>1</v>
      </c>
      <c r="CG16" s="49">
        <v>0.74999999999999634</v>
      </c>
      <c r="CH16" s="22">
        <v>0.58333333333333337</v>
      </c>
      <c r="CI16" s="24" t="s">
        <v>1</v>
      </c>
      <c r="CJ16" s="23">
        <v>0.83333333333333337</v>
      </c>
      <c r="CK16" s="22">
        <v>0.58333333333333337</v>
      </c>
      <c r="CL16" s="51" t="s">
        <v>1</v>
      </c>
      <c r="CM16" s="23">
        <v>0.72916666666666297</v>
      </c>
      <c r="CN16" s="22">
        <v>0.65624999999999822</v>
      </c>
      <c r="CO16" s="24" t="s">
        <v>1</v>
      </c>
      <c r="CP16" s="23">
        <v>0.72916666666666297</v>
      </c>
      <c r="CQ16" s="22">
        <v>0.74999999999999634</v>
      </c>
      <c r="CR16" s="48" t="s">
        <v>1</v>
      </c>
      <c r="CS16" s="25">
        <v>0.83333333333333337</v>
      </c>
      <c r="CT16" s="46">
        <v>0</v>
      </c>
      <c r="CU16" s="19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43">
        <v>11</v>
      </c>
      <c r="B17" s="44" t="s">
        <v>34</v>
      </c>
      <c r="C17" s="45" t="s">
        <v>23</v>
      </c>
      <c r="D17" s="15" t="s">
        <v>35</v>
      </c>
      <c r="E17" s="17">
        <v>14</v>
      </c>
      <c r="F17" s="17">
        <v>7</v>
      </c>
      <c r="G17" s="16">
        <v>1.0416666666666401E-2</v>
      </c>
      <c r="H17" s="18">
        <v>0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24">
        <v>0</v>
      </c>
      <c r="V17" s="23">
        <v>0</v>
      </c>
      <c r="W17" s="22">
        <v>0</v>
      </c>
      <c r="X17" s="19">
        <v>0</v>
      </c>
      <c r="Y17" s="25">
        <v>0</v>
      </c>
      <c r="Z17" s="18">
        <v>0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>
        <v>0</v>
      </c>
      <c r="AG17" s="19">
        <v>0</v>
      </c>
      <c r="AH17" s="23">
        <v>0</v>
      </c>
      <c r="AI17" s="22">
        <v>0</v>
      </c>
      <c r="AJ17" s="19">
        <v>0</v>
      </c>
      <c r="AK17" s="23">
        <v>0</v>
      </c>
      <c r="AL17" s="22">
        <v>0</v>
      </c>
      <c r="AM17" s="24">
        <v>0</v>
      </c>
      <c r="AN17" s="23">
        <v>0</v>
      </c>
      <c r="AO17" s="22">
        <v>0</v>
      </c>
      <c r="AP17" s="19">
        <v>0</v>
      </c>
      <c r="AQ17" s="25">
        <v>0</v>
      </c>
      <c r="AR17" s="18">
        <v>0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>
        <v>0</v>
      </c>
      <c r="AY17" s="19">
        <v>0</v>
      </c>
      <c r="AZ17" s="23">
        <v>0</v>
      </c>
      <c r="BA17" s="22">
        <v>0</v>
      </c>
      <c r="BB17" s="19">
        <v>0</v>
      </c>
      <c r="BC17" s="23">
        <v>0</v>
      </c>
      <c r="BD17" s="22">
        <v>0</v>
      </c>
      <c r="BE17" s="24">
        <v>0</v>
      </c>
      <c r="BF17" s="23">
        <v>0</v>
      </c>
      <c r="BG17" s="22">
        <v>0</v>
      </c>
      <c r="BH17" s="19">
        <v>0</v>
      </c>
      <c r="BI17" s="24">
        <v>0</v>
      </c>
      <c r="BJ17" s="18">
        <v>0</v>
      </c>
      <c r="BK17" s="46">
        <v>0</v>
      </c>
      <c r="BL17" s="47">
        <v>0</v>
      </c>
      <c r="BM17" s="21">
        <v>0</v>
      </c>
      <c r="BN17" s="19">
        <v>0</v>
      </c>
      <c r="BO17" s="20">
        <v>0</v>
      </c>
      <c r="BP17" s="22">
        <v>0</v>
      </c>
      <c r="BQ17" s="24">
        <v>0</v>
      </c>
      <c r="BR17" s="23">
        <v>0</v>
      </c>
      <c r="BS17" s="22">
        <v>0</v>
      </c>
      <c r="BT17" s="41">
        <v>0</v>
      </c>
      <c r="BU17" s="23">
        <v>0</v>
      </c>
      <c r="BV17" s="22">
        <v>0</v>
      </c>
      <c r="BW17" s="24">
        <v>0</v>
      </c>
      <c r="BX17" s="23">
        <v>0</v>
      </c>
      <c r="BY17" s="22">
        <v>0</v>
      </c>
      <c r="BZ17" s="19">
        <v>0</v>
      </c>
      <c r="CA17" s="25">
        <v>0</v>
      </c>
      <c r="CB17" s="18">
        <v>0</v>
      </c>
      <c r="CC17" s="48">
        <v>0</v>
      </c>
      <c r="CD17" s="49">
        <v>0</v>
      </c>
      <c r="CE17" s="50">
        <v>0</v>
      </c>
      <c r="CF17" s="48">
        <v>0</v>
      </c>
      <c r="CG17" s="49">
        <v>0</v>
      </c>
      <c r="CH17" s="22">
        <v>0</v>
      </c>
      <c r="CI17" s="24">
        <v>0</v>
      </c>
      <c r="CJ17" s="23">
        <v>0</v>
      </c>
      <c r="CK17" s="22">
        <v>0</v>
      </c>
      <c r="CL17" s="51">
        <v>0</v>
      </c>
      <c r="CM17" s="23">
        <v>0</v>
      </c>
      <c r="CN17" s="22">
        <v>0</v>
      </c>
      <c r="CO17" s="24">
        <v>0</v>
      </c>
      <c r="CP17" s="23">
        <v>0</v>
      </c>
      <c r="CQ17" s="22">
        <v>0</v>
      </c>
      <c r="CR17" s="48">
        <v>0</v>
      </c>
      <c r="CS17" s="25">
        <v>0</v>
      </c>
      <c r="CT17" s="46">
        <v>0</v>
      </c>
      <c r="CU17" s="19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52" t="s">
        <v>36</v>
      </c>
      <c r="C18" s="45" t="s">
        <v>23</v>
      </c>
      <c r="D18" s="15">
        <v>10</v>
      </c>
      <c r="E18" s="17">
        <v>14</v>
      </c>
      <c r="F18" s="17">
        <v>7</v>
      </c>
      <c r="G18" s="16">
        <v>1.0416666666666401E-2</v>
      </c>
      <c r="H18" s="18">
        <v>0.33333333333333331</v>
      </c>
      <c r="I18" s="19" t="s">
        <v>1</v>
      </c>
      <c r="J18" s="20">
        <v>0.65972222222222265</v>
      </c>
      <c r="K18" s="21">
        <v>0.47916666666666291</v>
      </c>
      <c r="L18" s="19" t="s">
        <v>1</v>
      </c>
      <c r="M18" s="20">
        <v>0.49999999999999623</v>
      </c>
      <c r="N18" s="22">
        <v>0.33333333333333331</v>
      </c>
      <c r="O18" s="19" t="s">
        <v>1</v>
      </c>
      <c r="P18" s="23">
        <v>0.58333333333333337</v>
      </c>
      <c r="Q18" s="22">
        <v>0.33333333333333331</v>
      </c>
      <c r="R18" s="19" t="s">
        <v>1</v>
      </c>
      <c r="S18" s="23">
        <v>0.47916666666666291</v>
      </c>
      <c r="T18" s="22">
        <v>0.40624999999999811</v>
      </c>
      <c r="U18" s="24" t="s">
        <v>1</v>
      </c>
      <c r="V18" s="23">
        <v>0.47916666666666291</v>
      </c>
      <c r="W18" s="22">
        <v>0.49999999999999623</v>
      </c>
      <c r="X18" s="19" t="s">
        <v>1</v>
      </c>
      <c r="Y18" s="25">
        <v>0.58333333333333337</v>
      </c>
      <c r="Z18" s="18" t="s">
        <v>84</v>
      </c>
      <c r="AA18" s="19">
        <v>0</v>
      </c>
      <c r="AB18" s="20">
        <v>0</v>
      </c>
      <c r="AC18" s="21">
        <v>0</v>
      </c>
      <c r="AD18" s="19">
        <v>0</v>
      </c>
      <c r="AE18" s="20">
        <v>0</v>
      </c>
      <c r="AF18" s="22" t="s">
        <v>84</v>
      </c>
      <c r="AG18" s="19">
        <v>0</v>
      </c>
      <c r="AH18" s="23">
        <v>0</v>
      </c>
      <c r="AI18" s="22" t="s">
        <v>84</v>
      </c>
      <c r="AJ18" s="19">
        <v>0</v>
      </c>
      <c r="AK18" s="23">
        <v>0</v>
      </c>
      <c r="AL18" s="22">
        <v>0</v>
      </c>
      <c r="AM18" s="24">
        <v>0</v>
      </c>
      <c r="AN18" s="23">
        <v>0</v>
      </c>
      <c r="AO18" s="22">
        <v>0</v>
      </c>
      <c r="AP18" s="19">
        <v>0</v>
      </c>
      <c r="AQ18" s="25">
        <v>0</v>
      </c>
      <c r="AR18" s="18">
        <v>0.33333333333333331</v>
      </c>
      <c r="AS18" s="19" t="s">
        <v>1</v>
      </c>
      <c r="AT18" s="20">
        <v>0.65972222222222265</v>
      </c>
      <c r="AU18" s="21">
        <v>0.47916666666666291</v>
      </c>
      <c r="AV18" s="19" t="s">
        <v>1</v>
      </c>
      <c r="AW18" s="20">
        <v>0.49999999999999623</v>
      </c>
      <c r="AX18" s="22">
        <v>0.33333333333333331</v>
      </c>
      <c r="AY18" s="19" t="s">
        <v>1</v>
      </c>
      <c r="AZ18" s="23">
        <v>0.58333333333333337</v>
      </c>
      <c r="BA18" s="22">
        <v>0.33333333333333331</v>
      </c>
      <c r="BB18" s="19" t="s">
        <v>1</v>
      </c>
      <c r="BC18" s="23">
        <v>0.47916666666666291</v>
      </c>
      <c r="BD18" s="22">
        <v>0.40624999999999811</v>
      </c>
      <c r="BE18" s="24" t="s">
        <v>1</v>
      </c>
      <c r="BF18" s="23">
        <v>0.47916666666666291</v>
      </c>
      <c r="BG18" s="22">
        <v>0.49999999999999623</v>
      </c>
      <c r="BH18" s="19" t="s">
        <v>1</v>
      </c>
      <c r="BI18" s="24">
        <v>0.58333333333333337</v>
      </c>
      <c r="BJ18" s="18">
        <v>0.50694444444444442</v>
      </c>
      <c r="BK18" s="46" t="s">
        <v>1</v>
      </c>
      <c r="BL18" s="47">
        <v>0.83333333333333381</v>
      </c>
      <c r="BM18" s="21">
        <v>0.72916666666666297</v>
      </c>
      <c r="BN18" s="19" t="s">
        <v>1</v>
      </c>
      <c r="BO18" s="20">
        <v>0.74999999999999634</v>
      </c>
      <c r="BP18" s="22">
        <v>0.58333333333333337</v>
      </c>
      <c r="BQ18" s="24" t="s">
        <v>1</v>
      </c>
      <c r="BR18" s="23">
        <v>0.83333333333333337</v>
      </c>
      <c r="BS18" s="22">
        <v>0.58333333333333337</v>
      </c>
      <c r="BT18" s="41" t="s">
        <v>1</v>
      </c>
      <c r="BU18" s="23">
        <v>0.72916666666666297</v>
      </c>
      <c r="BV18" s="22">
        <v>0.65624999999999822</v>
      </c>
      <c r="BW18" s="24" t="s">
        <v>1</v>
      </c>
      <c r="BX18" s="23">
        <v>0.72916666666666297</v>
      </c>
      <c r="BY18" s="22">
        <v>0.74999999999999634</v>
      </c>
      <c r="BZ18" s="19" t="s">
        <v>1</v>
      </c>
      <c r="CA18" s="25">
        <v>0.83333333333333337</v>
      </c>
      <c r="CB18" s="18">
        <v>0.33333333333333331</v>
      </c>
      <c r="CC18" s="48" t="s">
        <v>1</v>
      </c>
      <c r="CD18" s="49">
        <v>0.65972222222222265</v>
      </c>
      <c r="CE18" s="50">
        <v>0.47916666666666291</v>
      </c>
      <c r="CF18" s="48" t="s">
        <v>1</v>
      </c>
      <c r="CG18" s="49">
        <v>0.49999999999999623</v>
      </c>
      <c r="CH18" s="22">
        <v>0.33333333333333331</v>
      </c>
      <c r="CI18" s="24" t="s">
        <v>1</v>
      </c>
      <c r="CJ18" s="23">
        <v>0.58333333333333337</v>
      </c>
      <c r="CK18" s="22">
        <v>0.33333333333333331</v>
      </c>
      <c r="CL18" s="51" t="s">
        <v>1</v>
      </c>
      <c r="CM18" s="23">
        <v>0.47916666666666291</v>
      </c>
      <c r="CN18" s="22">
        <v>0.40624999999999811</v>
      </c>
      <c r="CO18" s="24" t="s">
        <v>1</v>
      </c>
      <c r="CP18" s="23">
        <v>0.47916666666666291</v>
      </c>
      <c r="CQ18" s="22">
        <v>0.49999999999999623</v>
      </c>
      <c r="CR18" s="48" t="s">
        <v>1</v>
      </c>
      <c r="CS18" s="25">
        <v>0.58333333333333337</v>
      </c>
      <c r="CT18" s="46">
        <v>0</v>
      </c>
      <c r="CU18" s="19">
        <v>0</v>
      </c>
      <c r="CV18" s="20">
        <v>0</v>
      </c>
      <c r="CW18" s="22">
        <v>0</v>
      </c>
      <c r="CX18" s="24">
        <v>0</v>
      </c>
      <c r="CY18" s="23">
        <v>0</v>
      </c>
      <c r="CZ18" s="22">
        <v>0</v>
      </c>
      <c r="DA18" s="41">
        <v>0</v>
      </c>
      <c r="DB18" s="42">
        <v>0</v>
      </c>
      <c r="DC18" s="6"/>
    </row>
    <row r="19" spans="1:107" s="11" customFormat="1" x14ac:dyDescent="0.25">
      <c r="A19" s="43">
        <v>13</v>
      </c>
      <c r="B19" s="44" t="s">
        <v>37</v>
      </c>
      <c r="C19" s="45" t="s">
        <v>23</v>
      </c>
      <c r="D19" s="15">
        <v>23</v>
      </c>
      <c r="E19" s="17">
        <v>14</v>
      </c>
      <c r="F19" s="17">
        <v>7</v>
      </c>
      <c r="G19" s="16">
        <v>1.0416666666666401E-2</v>
      </c>
      <c r="H19" s="18" t="s">
        <v>83</v>
      </c>
      <c r="I19" s="19">
        <v>0</v>
      </c>
      <c r="J19" s="20" t="s">
        <v>83</v>
      </c>
      <c r="K19" s="21">
        <v>0</v>
      </c>
      <c r="L19" s="19">
        <v>0</v>
      </c>
      <c r="M19" s="20">
        <v>0</v>
      </c>
      <c r="N19" s="22">
        <v>0</v>
      </c>
      <c r="O19" s="19">
        <v>0</v>
      </c>
      <c r="P19" s="23">
        <v>0</v>
      </c>
      <c r="Q19" s="22">
        <v>0</v>
      </c>
      <c r="R19" s="19">
        <v>0</v>
      </c>
      <c r="S19" s="23">
        <v>0</v>
      </c>
      <c r="T19" s="22">
        <v>0</v>
      </c>
      <c r="U19" s="24">
        <v>0</v>
      </c>
      <c r="V19" s="23">
        <v>0</v>
      </c>
      <c r="W19" s="22">
        <v>0</v>
      </c>
      <c r="X19" s="19">
        <v>0</v>
      </c>
      <c r="Y19" s="25">
        <v>0</v>
      </c>
      <c r="Z19" s="18">
        <v>0</v>
      </c>
      <c r="AA19" s="19">
        <v>0</v>
      </c>
      <c r="AB19" s="20">
        <v>0</v>
      </c>
      <c r="AC19" s="21">
        <v>0</v>
      </c>
      <c r="AD19" s="19">
        <v>0</v>
      </c>
      <c r="AE19" s="20">
        <v>0</v>
      </c>
      <c r="AF19" s="22">
        <v>0</v>
      </c>
      <c r="AG19" s="19">
        <v>0</v>
      </c>
      <c r="AH19" s="23">
        <v>0</v>
      </c>
      <c r="AI19" s="22">
        <v>0</v>
      </c>
      <c r="AJ19" s="19">
        <v>0</v>
      </c>
      <c r="AK19" s="23">
        <v>0</v>
      </c>
      <c r="AL19" s="22">
        <v>0</v>
      </c>
      <c r="AM19" s="24">
        <v>0</v>
      </c>
      <c r="AN19" s="23">
        <v>0</v>
      </c>
      <c r="AO19" s="22">
        <v>0</v>
      </c>
      <c r="AP19" s="19">
        <v>0</v>
      </c>
      <c r="AQ19" s="25">
        <v>0</v>
      </c>
      <c r="AR19" s="18" t="s">
        <v>84</v>
      </c>
      <c r="AS19" s="19">
        <v>0</v>
      </c>
      <c r="AT19" s="20">
        <v>0</v>
      </c>
      <c r="AU19" s="21">
        <v>0</v>
      </c>
      <c r="AV19" s="19">
        <v>0</v>
      </c>
      <c r="AW19" s="20">
        <v>0</v>
      </c>
      <c r="AX19" s="22" t="s">
        <v>84</v>
      </c>
      <c r="AY19" s="19">
        <v>0</v>
      </c>
      <c r="AZ19" s="23">
        <v>0</v>
      </c>
      <c r="BA19" s="22" t="s">
        <v>84</v>
      </c>
      <c r="BB19" s="19">
        <v>0</v>
      </c>
      <c r="BC19" s="23">
        <v>0</v>
      </c>
      <c r="BD19" s="22">
        <v>0</v>
      </c>
      <c r="BE19" s="24">
        <v>0</v>
      </c>
      <c r="BF19" s="23">
        <v>0</v>
      </c>
      <c r="BG19" s="22">
        <v>0</v>
      </c>
      <c r="BH19" s="19">
        <v>0</v>
      </c>
      <c r="BI19" s="24">
        <v>0</v>
      </c>
      <c r="BJ19" s="18">
        <v>0</v>
      </c>
      <c r="BK19" s="46">
        <v>0</v>
      </c>
      <c r="BL19" s="47">
        <v>0</v>
      </c>
      <c r="BM19" s="21">
        <v>0</v>
      </c>
      <c r="BN19" s="19">
        <v>0</v>
      </c>
      <c r="BO19" s="20">
        <v>0</v>
      </c>
      <c r="BP19" s="22">
        <v>0</v>
      </c>
      <c r="BQ19" s="24">
        <v>0</v>
      </c>
      <c r="BR19" s="23">
        <v>0</v>
      </c>
      <c r="BS19" s="22">
        <v>0</v>
      </c>
      <c r="BT19" s="41">
        <v>0</v>
      </c>
      <c r="BU19" s="23">
        <v>0</v>
      </c>
      <c r="BV19" s="22">
        <v>0</v>
      </c>
      <c r="BW19" s="24">
        <v>0</v>
      </c>
      <c r="BX19" s="23">
        <v>0</v>
      </c>
      <c r="BY19" s="22">
        <v>0</v>
      </c>
      <c r="BZ19" s="19">
        <v>0</v>
      </c>
      <c r="CA19" s="25">
        <v>0</v>
      </c>
      <c r="CB19" s="18">
        <v>0</v>
      </c>
      <c r="CC19" s="48">
        <v>0</v>
      </c>
      <c r="CD19" s="49">
        <v>0</v>
      </c>
      <c r="CE19" s="50">
        <v>0</v>
      </c>
      <c r="CF19" s="48">
        <v>0</v>
      </c>
      <c r="CG19" s="49">
        <v>0</v>
      </c>
      <c r="CH19" s="22">
        <v>0</v>
      </c>
      <c r="CI19" s="24">
        <v>0</v>
      </c>
      <c r="CJ19" s="23">
        <v>0</v>
      </c>
      <c r="CK19" s="22">
        <v>0</v>
      </c>
      <c r="CL19" s="51">
        <v>0</v>
      </c>
      <c r="CM19" s="23">
        <v>0</v>
      </c>
      <c r="CN19" s="22">
        <v>0</v>
      </c>
      <c r="CO19" s="24">
        <v>0</v>
      </c>
      <c r="CP19" s="23">
        <v>0</v>
      </c>
      <c r="CQ19" s="22">
        <v>0</v>
      </c>
      <c r="CR19" s="48">
        <v>0</v>
      </c>
      <c r="CS19" s="25">
        <v>0</v>
      </c>
      <c r="CT19" s="46">
        <v>0.33333333333333331</v>
      </c>
      <c r="CU19" s="19" t="s">
        <v>1</v>
      </c>
      <c r="CV19" s="20" t="s">
        <v>85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 t="s">
        <v>38</v>
      </c>
      <c r="C20" s="45" t="s">
        <v>23</v>
      </c>
      <c r="D20" s="15">
        <v>24</v>
      </c>
      <c r="E20" s="17">
        <v>7</v>
      </c>
      <c r="F20" s="17">
        <v>3</v>
      </c>
      <c r="G20" s="16">
        <v>1.04166666666663E-2</v>
      </c>
      <c r="H20" s="18">
        <v>0.64583333333333337</v>
      </c>
      <c r="I20" s="19" t="s">
        <v>1</v>
      </c>
      <c r="J20" s="20">
        <v>0.8125</v>
      </c>
      <c r="K20" s="21">
        <v>0</v>
      </c>
      <c r="L20" s="19">
        <v>0</v>
      </c>
      <c r="M20" s="20">
        <v>0</v>
      </c>
      <c r="N20" s="22">
        <v>0.66666666666666663</v>
      </c>
      <c r="O20" s="19" t="s">
        <v>1</v>
      </c>
      <c r="P20" s="23">
        <v>0.79166666666666663</v>
      </c>
      <c r="Q20" s="22">
        <v>0.66666666666666663</v>
      </c>
      <c r="R20" s="19" t="s">
        <v>1</v>
      </c>
      <c r="S20" s="23">
        <v>0.73958333333333071</v>
      </c>
      <c r="T20" s="22">
        <v>0.70833333333333182</v>
      </c>
      <c r="U20" s="24" t="s">
        <v>1</v>
      </c>
      <c r="V20" s="23">
        <v>0.73958333333333071</v>
      </c>
      <c r="W20" s="22">
        <v>0.73958333333333071</v>
      </c>
      <c r="X20" s="19" t="s">
        <v>1</v>
      </c>
      <c r="Y20" s="25">
        <v>0.79166666666666663</v>
      </c>
      <c r="Z20" s="18">
        <v>0.64583333333333337</v>
      </c>
      <c r="AA20" s="19" t="s">
        <v>1</v>
      </c>
      <c r="AB20" s="20">
        <v>0.8125</v>
      </c>
      <c r="AC20" s="21">
        <v>0</v>
      </c>
      <c r="AD20" s="19">
        <v>0</v>
      </c>
      <c r="AE20" s="20">
        <v>0</v>
      </c>
      <c r="AF20" s="22">
        <v>0.66666666666666663</v>
      </c>
      <c r="AG20" s="19" t="s">
        <v>1</v>
      </c>
      <c r="AH20" s="23">
        <v>0.79166666666666663</v>
      </c>
      <c r="AI20" s="22">
        <v>0.66666666666666663</v>
      </c>
      <c r="AJ20" s="19" t="s">
        <v>1</v>
      </c>
      <c r="AK20" s="23">
        <v>0.73958333333333071</v>
      </c>
      <c r="AL20" s="22">
        <v>0.70833333333333182</v>
      </c>
      <c r="AM20" s="24" t="s">
        <v>1</v>
      </c>
      <c r="AN20" s="23">
        <v>0.73958333333333071</v>
      </c>
      <c r="AO20" s="22">
        <v>0.73958333333333071</v>
      </c>
      <c r="AP20" s="19" t="s">
        <v>1</v>
      </c>
      <c r="AQ20" s="25">
        <v>0.79166666666666663</v>
      </c>
      <c r="AR20" s="18">
        <v>0.64583333333333337</v>
      </c>
      <c r="AS20" s="19" t="s">
        <v>1</v>
      </c>
      <c r="AT20" s="20">
        <v>0.8125</v>
      </c>
      <c r="AU20" s="21">
        <v>0</v>
      </c>
      <c r="AV20" s="19">
        <v>0</v>
      </c>
      <c r="AW20" s="20">
        <v>0</v>
      </c>
      <c r="AX20" s="22">
        <v>0.66666666666666663</v>
      </c>
      <c r="AY20" s="19" t="s">
        <v>1</v>
      </c>
      <c r="AZ20" s="23">
        <v>0.79166666666666663</v>
      </c>
      <c r="BA20" s="22">
        <v>0.66666666666666663</v>
      </c>
      <c r="BB20" s="19" t="s">
        <v>1</v>
      </c>
      <c r="BC20" s="23">
        <v>0.73958333333333071</v>
      </c>
      <c r="BD20" s="22">
        <v>0.70833333333333182</v>
      </c>
      <c r="BE20" s="24" t="s">
        <v>1</v>
      </c>
      <c r="BF20" s="23">
        <v>0.73958333333333071</v>
      </c>
      <c r="BG20" s="22">
        <v>0.73958333333333071</v>
      </c>
      <c r="BH20" s="19" t="s">
        <v>1</v>
      </c>
      <c r="BI20" s="24">
        <v>0.79166666666666663</v>
      </c>
      <c r="BJ20" s="18">
        <v>0.64583333333333337</v>
      </c>
      <c r="BK20" s="46" t="s">
        <v>1</v>
      </c>
      <c r="BL20" s="47">
        <v>0.8125</v>
      </c>
      <c r="BM20" s="21">
        <v>0</v>
      </c>
      <c r="BN20" s="19">
        <v>0</v>
      </c>
      <c r="BO20" s="20">
        <v>0</v>
      </c>
      <c r="BP20" s="22">
        <v>0.66666666666666663</v>
      </c>
      <c r="BQ20" s="24" t="s">
        <v>1</v>
      </c>
      <c r="BR20" s="23">
        <v>0.79166666666666663</v>
      </c>
      <c r="BS20" s="22">
        <v>0.66666666666666663</v>
      </c>
      <c r="BT20" s="41" t="s">
        <v>1</v>
      </c>
      <c r="BU20" s="23">
        <v>0.73958333333333071</v>
      </c>
      <c r="BV20" s="22">
        <v>0.70833333333333182</v>
      </c>
      <c r="BW20" s="24" t="s">
        <v>1</v>
      </c>
      <c r="BX20" s="23">
        <v>0.73958333333333071</v>
      </c>
      <c r="BY20" s="22">
        <v>0.73958333333333071</v>
      </c>
      <c r="BZ20" s="19" t="s">
        <v>1</v>
      </c>
      <c r="CA20" s="25">
        <v>0.79166666666666663</v>
      </c>
      <c r="CB20" s="18">
        <v>0.64583333333333337</v>
      </c>
      <c r="CC20" s="48" t="s">
        <v>1</v>
      </c>
      <c r="CD20" s="49">
        <v>0.8125</v>
      </c>
      <c r="CE20" s="50">
        <v>0</v>
      </c>
      <c r="CF20" s="48">
        <v>0</v>
      </c>
      <c r="CG20" s="49">
        <v>0</v>
      </c>
      <c r="CH20" s="22">
        <v>0.66666666666666663</v>
      </c>
      <c r="CI20" s="24" t="s">
        <v>1</v>
      </c>
      <c r="CJ20" s="23">
        <v>0.79166666666666663</v>
      </c>
      <c r="CK20" s="22">
        <v>0.66666666666666663</v>
      </c>
      <c r="CL20" s="51" t="s">
        <v>1</v>
      </c>
      <c r="CM20" s="23">
        <v>0.73958333333333071</v>
      </c>
      <c r="CN20" s="22">
        <v>0.70833333333333182</v>
      </c>
      <c r="CO20" s="24" t="s">
        <v>1</v>
      </c>
      <c r="CP20" s="23">
        <v>0.73958333333333071</v>
      </c>
      <c r="CQ20" s="22">
        <v>0.73958333333333071</v>
      </c>
      <c r="CR20" s="48" t="s">
        <v>1</v>
      </c>
      <c r="CS20" s="25">
        <v>0.79166666666666663</v>
      </c>
      <c r="CT20" s="46">
        <v>0</v>
      </c>
      <c r="CU20" s="19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43">
        <v>15</v>
      </c>
      <c r="B21" s="53" t="s">
        <v>39</v>
      </c>
      <c r="C21" s="45" t="s">
        <v>23</v>
      </c>
      <c r="D21" s="54"/>
      <c r="E21" s="17">
        <v>7</v>
      </c>
      <c r="F21" s="17">
        <v>3</v>
      </c>
      <c r="G21" s="16">
        <v>1.04166666666663E-2</v>
      </c>
      <c r="H21" s="18">
        <v>0.625</v>
      </c>
      <c r="I21" s="19" t="s">
        <v>1</v>
      </c>
      <c r="J21" s="20">
        <v>0.77777777777777801</v>
      </c>
      <c r="K21" s="21">
        <v>0</v>
      </c>
      <c r="L21" s="19">
        <v>0</v>
      </c>
      <c r="M21" s="20">
        <v>0</v>
      </c>
      <c r="N21" s="22">
        <v>0.625</v>
      </c>
      <c r="O21" s="19" t="s">
        <v>1</v>
      </c>
      <c r="P21" s="23">
        <v>0.83333333333333337</v>
      </c>
      <c r="Q21" s="22">
        <v>0.625</v>
      </c>
      <c r="R21" s="19" t="s">
        <v>1</v>
      </c>
      <c r="S21" s="23">
        <v>0.69791666666666408</v>
      </c>
      <c r="T21" s="22">
        <v>0.66666666666666519</v>
      </c>
      <c r="U21" s="24" t="s">
        <v>1</v>
      </c>
      <c r="V21" s="23">
        <v>0.69791666666666408</v>
      </c>
      <c r="W21" s="22">
        <v>0.69791666666666408</v>
      </c>
      <c r="X21" s="19" t="s">
        <v>1</v>
      </c>
      <c r="Y21" s="25">
        <f>J21</f>
        <v>0.77777777777777801</v>
      </c>
      <c r="Z21" s="18">
        <v>0.625</v>
      </c>
      <c r="AA21" s="19" t="s">
        <v>1</v>
      </c>
      <c r="AB21" s="20">
        <v>0.77777777777777801</v>
      </c>
      <c r="AC21" s="21">
        <v>0</v>
      </c>
      <c r="AD21" s="19">
        <v>0</v>
      </c>
      <c r="AE21" s="20">
        <v>0</v>
      </c>
      <c r="AF21" s="22">
        <v>0.625</v>
      </c>
      <c r="AG21" s="19" t="s">
        <v>1</v>
      </c>
      <c r="AH21" s="23">
        <v>0.83333333333333337</v>
      </c>
      <c r="AI21" s="22">
        <v>0.625</v>
      </c>
      <c r="AJ21" s="19" t="s">
        <v>1</v>
      </c>
      <c r="AK21" s="23">
        <v>0.69791666666666408</v>
      </c>
      <c r="AL21" s="22">
        <v>0.66666666666666519</v>
      </c>
      <c r="AM21" s="24" t="s">
        <v>1</v>
      </c>
      <c r="AN21" s="23">
        <v>0.69791666666666408</v>
      </c>
      <c r="AO21" s="22">
        <v>0.69791666666666408</v>
      </c>
      <c r="AP21" s="19" t="s">
        <v>1</v>
      </c>
      <c r="AQ21" s="25">
        <f>AB21</f>
        <v>0.77777777777777801</v>
      </c>
      <c r="AR21" s="18">
        <v>0.625</v>
      </c>
      <c r="AS21" s="19" t="s">
        <v>1</v>
      </c>
      <c r="AT21" s="20">
        <v>0.77777777777777801</v>
      </c>
      <c r="AU21" s="21">
        <v>0</v>
      </c>
      <c r="AV21" s="19">
        <v>0</v>
      </c>
      <c r="AW21" s="20">
        <v>0</v>
      </c>
      <c r="AX21" s="22">
        <v>0.625</v>
      </c>
      <c r="AY21" s="19" t="s">
        <v>1</v>
      </c>
      <c r="AZ21" s="23">
        <v>0.83333333333333337</v>
      </c>
      <c r="BA21" s="22">
        <v>0.625</v>
      </c>
      <c r="BB21" s="19" t="s">
        <v>1</v>
      </c>
      <c r="BC21" s="23">
        <v>0.69791666666666408</v>
      </c>
      <c r="BD21" s="22">
        <v>0.66666666666666519</v>
      </c>
      <c r="BE21" s="24" t="s">
        <v>1</v>
      </c>
      <c r="BF21" s="23">
        <v>0.69791666666666408</v>
      </c>
      <c r="BG21" s="22">
        <v>0.69791666666666408</v>
      </c>
      <c r="BH21" s="19" t="s">
        <v>1</v>
      </c>
      <c r="BI21" s="24">
        <f>AT21</f>
        <v>0.77777777777777801</v>
      </c>
      <c r="BJ21" s="18">
        <v>0.625</v>
      </c>
      <c r="BK21" s="46" t="s">
        <v>1</v>
      </c>
      <c r="BL21" s="47">
        <v>0.77777777777777801</v>
      </c>
      <c r="BM21" s="21">
        <v>0</v>
      </c>
      <c r="BN21" s="19">
        <v>0</v>
      </c>
      <c r="BO21" s="20">
        <v>0</v>
      </c>
      <c r="BP21" s="22">
        <v>0.625</v>
      </c>
      <c r="BQ21" s="24" t="s">
        <v>1</v>
      </c>
      <c r="BR21" s="23">
        <v>0.83333333333333337</v>
      </c>
      <c r="BS21" s="22">
        <v>0.625</v>
      </c>
      <c r="BT21" s="41" t="s">
        <v>1</v>
      </c>
      <c r="BU21" s="23">
        <v>0.69791666666666408</v>
      </c>
      <c r="BV21" s="22">
        <v>0.66666666666666519</v>
      </c>
      <c r="BW21" s="24" t="s">
        <v>1</v>
      </c>
      <c r="BX21" s="23">
        <v>0.69791666666666408</v>
      </c>
      <c r="BY21" s="22">
        <v>0.69791666666666408</v>
      </c>
      <c r="BZ21" s="19" t="s">
        <v>1</v>
      </c>
      <c r="CA21" s="25">
        <f>BL21</f>
        <v>0.77777777777777801</v>
      </c>
      <c r="CB21" s="18">
        <v>0.625</v>
      </c>
      <c r="CC21" s="48" t="s">
        <v>1</v>
      </c>
      <c r="CD21" s="49">
        <v>0.77777777777777801</v>
      </c>
      <c r="CE21" s="50">
        <v>0</v>
      </c>
      <c r="CF21" s="48">
        <v>0</v>
      </c>
      <c r="CG21" s="49">
        <v>0</v>
      </c>
      <c r="CH21" s="22">
        <v>0.625</v>
      </c>
      <c r="CI21" s="24" t="s">
        <v>1</v>
      </c>
      <c r="CJ21" s="23">
        <v>0.83333333333333337</v>
      </c>
      <c r="CK21" s="22">
        <v>0.625</v>
      </c>
      <c r="CL21" s="51" t="s">
        <v>1</v>
      </c>
      <c r="CM21" s="23">
        <v>0.69791666666666408</v>
      </c>
      <c r="CN21" s="22">
        <v>0.66666666666666519</v>
      </c>
      <c r="CO21" s="24" t="s">
        <v>1</v>
      </c>
      <c r="CP21" s="23">
        <v>0.69791666666666408</v>
      </c>
      <c r="CQ21" s="22">
        <v>0.69791666666666408</v>
      </c>
      <c r="CR21" s="48" t="s">
        <v>1</v>
      </c>
      <c r="CS21" s="25">
        <f>CD21</f>
        <v>0.77777777777777801</v>
      </c>
      <c r="CT21" s="46">
        <v>0</v>
      </c>
      <c r="CU21" s="19">
        <v>0</v>
      </c>
      <c r="CV21" s="20">
        <v>0</v>
      </c>
      <c r="CW21" s="22">
        <v>0</v>
      </c>
      <c r="CX21" s="24">
        <v>0</v>
      </c>
      <c r="CY21" s="23">
        <v>0</v>
      </c>
      <c r="CZ21" s="22">
        <v>0</v>
      </c>
      <c r="DA21" s="41">
        <v>0</v>
      </c>
      <c r="DB21" s="42">
        <v>0</v>
      </c>
      <c r="DC21" s="6"/>
    </row>
    <row r="22" spans="1:107" s="11" customFormat="1" x14ac:dyDescent="0.25">
      <c r="A22" s="43">
        <v>16</v>
      </c>
      <c r="B22" s="53" t="s">
        <v>40</v>
      </c>
      <c r="C22" s="45" t="s">
        <v>23</v>
      </c>
      <c r="D22" s="54"/>
      <c r="E22" s="17">
        <v>7</v>
      </c>
      <c r="F22" s="17">
        <v>3</v>
      </c>
      <c r="G22" s="16">
        <v>1.04166666666663E-2</v>
      </c>
      <c r="H22" s="18">
        <v>0.625</v>
      </c>
      <c r="I22" s="19" t="s">
        <v>1</v>
      </c>
      <c r="J22" s="20">
        <v>0.77777777777777801</v>
      </c>
      <c r="K22" s="21">
        <v>0</v>
      </c>
      <c r="L22" s="19">
        <v>0</v>
      </c>
      <c r="M22" s="20">
        <v>0</v>
      </c>
      <c r="N22" s="22">
        <v>0.625</v>
      </c>
      <c r="O22" s="19" t="s">
        <v>1</v>
      </c>
      <c r="P22" s="23">
        <v>0.83333333333333337</v>
      </c>
      <c r="Q22" s="22">
        <v>0.625</v>
      </c>
      <c r="R22" s="19" t="s">
        <v>1</v>
      </c>
      <c r="S22" s="23">
        <v>0.69791666666666408</v>
      </c>
      <c r="T22" s="22">
        <v>0.66666666666666519</v>
      </c>
      <c r="U22" s="24" t="s">
        <v>1</v>
      </c>
      <c r="V22" s="23">
        <v>0.69791666666666408</v>
      </c>
      <c r="W22" s="22">
        <v>0.69791666666666408</v>
      </c>
      <c r="X22" s="19" t="s">
        <v>1</v>
      </c>
      <c r="Y22" s="25">
        <f t="shared" ref="Y22:Y23" si="0">J22</f>
        <v>0.77777777777777801</v>
      </c>
      <c r="Z22" s="18">
        <v>0.625</v>
      </c>
      <c r="AA22" s="19" t="s">
        <v>1</v>
      </c>
      <c r="AB22" s="20">
        <v>0.77777777777777801</v>
      </c>
      <c r="AC22" s="21">
        <v>0</v>
      </c>
      <c r="AD22" s="19">
        <v>0</v>
      </c>
      <c r="AE22" s="20">
        <v>0</v>
      </c>
      <c r="AF22" s="22">
        <v>0.625</v>
      </c>
      <c r="AG22" s="19" t="s">
        <v>1</v>
      </c>
      <c r="AH22" s="23">
        <v>0.83333333333333337</v>
      </c>
      <c r="AI22" s="22">
        <v>0.625</v>
      </c>
      <c r="AJ22" s="19" t="s">
        <v>1</v>
      </c>
      <c r="AK22" s="23">
        <v>0.69791666666666408</v>
      </c>
      <c r="AL22" s="22">
        <v>0.66666666666666519</v>
      </c>
      <c r="AM22" s="24" t="s">
        <v>1</v>
      </c>
      <c r="AN22" s="23">
        <v>0.69791666666666408</v>
      </c>
      <c r="AO22" s="22">
        <v>0.69791666666666408</v>
      </c>
      <c r="AP22" s="19" t="s">
        <v>1</v>
      </c>
      <c r="AQ22" s="25">
        <f t="shared" ref="AQ22:AQ23" si="1">AB22</f>
        <v>0.77777777777777801</v>
      </c>
      <c r="AR22" s="18">
        <v>0.625</v>
      </c>
      <c r="AS22" s="19" t="s">
        <v>1</v>
      </c>
      <c r="AT22" s="20">
        <v>0.77777777777777801</v>
      </c>
      <c r="AU22" s="21">
        <v>0</v>
      </c>
      <c r="AV22" s="19">
        <v>0</v>
      </c>
      <c r="AW22" s="20">
        <v>0</v>
      </c>
      <c r="AX22" s="22">
        <v>0.625</v>
      </c>
      <c r="AY22" s="19" t="s">
        <v>1</v>
      </c>
      <c r="AZ22" s="23">
        <v>0.83333333333333337</v>
      </c>
      <c r="BA22" s="22">
        <v>0.625</v>
      </c>
      <c r="BB22" s="19" t="s">
        <v>1</v>
      </c>
      <c r="BC22" s="23">
        <v>0.69791666666666408</v>
      </c>
      <c r="BD22" s="22">
        <v>0.66666666666666519</v>
      </c>
      <c r="BE22" s="24" t="s">
        <v>1</v>
      </c>
      <c r="BF22" s="23">
        <v>0.69791666666666408</v>
      </c>
      <c r="BG22" s="22">
        <v>0.69791666666666408</v>
      </c>
      <c r="BH22" s="19" t="s">
        <v>1</v>
      </c>
      <c r="BI22" s="24">
        <f t="shared" ref="BI22:BI23" si="2">AT22</f>
        <v>0.77777777777777801</v>
      </c>
      <c r="BJ22" s="18">
        <v>0.625</v>
      </c>
      <c r="BK22" s="46" t="s">
        <v>1</v>
      </c>
      <c r="BL22" s="47">
        <v>0.77777777777777801</v>
      </c>
      <c r="BM22" s="21">
        <v>0</v>
      </c>
      <c r="BN22" s="19">
        <v>0</v>
      </c>
      <c r="BO22" s="20">
        <v>0</v>
      </c>
      <c r="BP22" s="22">
        <v>0.625</v>
      </c>
      <c r="BQ22" s="24" t="s">
        <v>1</v>
      </c>
      <c r="BR22" s="23">
        <v>0.83333333333333337</v>
      </c>
      <c r="BS22" s="22">
        <v>0.625</v>
      </c>
      <c r="BT22" s="41" t="s">
        <v>1</v>
      </c>
      <c r="BU22" s="23">
        <v>0.69791666666666408</v>
      </c>
      <c r="BV22" s="22">
        <v>0.66666666666666519</v>
      </c>
      <c r="BW22" s="24" t="s">
        <v>1</v>
      </c>
      <c r="BX22" s="23">
        <v>0.69791666666666408</v>
      </c>
      <c r="BY22" s="22">
        <v>0.69791666666666408</v>
      </c>
      <c r="BZ22" s="19" t="s">
        <v>1</v>
      </c>
      <c r="CA22" s="25">
        <f t="shared" ref="CA22:CA23" si="3">BL22</f>
        <v>0.77777777777777801</v>
      </c>
      <c r="CB22" s="18">
        <v>0.625</v>
      </c>
      <c r="CC22" s="48" t="s">
        <v>1</v>
      </c>
      <c r="CD22" s="49">
        <v>0.77777777777777801</v>
      </c>
      <c r="CE22" s="50">
        <v>0</v>
      </c>
      <c r="CF22" s="48">
        <v>0</v>
      </c>
      <c r="CG22" s="49">
        <v>0</v>
      </c>
      <c r="CH22" s="22">
        <v>0.625</v>
      </c>
      <c r="CI22" s="24" t="s">
        <v>1</v>
      </c>
      <c r="CJ22" s="23">
        <v>0.83333333333333337</v>
      </c>
      <c r="CK22" s="22">
        <v>0.625</v>
      </c>
      <c r="CL22" s="51" t="s">
        <v>1</v>
      </c>
      <c r="CM22" s="23">
        <v>0.69791666666666408</v>
      </c>
      <c r="CN22" s="22">
        <v>0.66666666666666519</v>
      </c>
      <c r="CO22" s="24" t="s">
        <v>1</v>
      </c>
      <c r="CP22" s="23">
        <v>0.69791666666666408</v>
      </c>
      <c r="CQ22" s="22">
        <v>0.69791666666666408</v>
      </c>
      <c r="CR22" s="48" t="s">
        <v>1</v>
      </c>
      <c r="CS22" s="25">
        <f t="shared" ref="CS22:CS23" si="4">CD22</f>
        <v>0.77777777777777801</v>
      </c>
      <c r="CT22" s="46">
        <v>0</v>
      </c>
      <c r="CU22" s="19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43">
        <v>17</v>
      </c>
      <c r="B23" s="53" t="s">
        <v>41</v>
      </c>
      <c r="C23" s="45" t="s">
        <v>23</v>
      </c>
      <c r="D23" s="54"/>
      <c r="E23" s="17">
        <v>7</v>
      </c>
      <c r="F23" s="17">
        <v>3</v>
      </c>
      <c r="G23" s="16">
        <v>1.04166666666663E-2</v>
      </c>
      <c r="H23" s="18">
        <v>0.625</v>
      </c>
      <c r="I23" s="19" t="s">
        <v>1</v>
      </c>
      <c r="J23" s="20">
        <v>0.77777777777777801</v>
      </c>
      <c r="K23" s="21">
        <v>0</v>
      </c>
      <c r="L23" s="19">
        <v>0</v>
      </c>
      <c r="M23" s="20">
        <v>0</v>
      </c>
      <c r="N23" s="22">
        <v>0.625</v>
      </c>
      <c r="O23" s="19" t="s">
        <v>1</v>
      </c>
      <c r="P23" s="23">
        <v>0.83333333333333337</v>
      </c>
      <c r="Q23" s="22">
        <v>0.625</v>
      </c>
      <c r="R23" s="19" t="s">
        <v>1</v>
      </c>
      <c r="S23" s="23">
        <v>0.69791666666666408</v>
      </c>
      <c r="T23" s="22">
        <v>0.66666666666666519</v>
      </c>
      <c r="U23" s="24" t="s">
        <v>1</v>
      </c>
      <c r="V23" s="23">
        <v>0.69791666666666408</v>
      </c>
      <c r="W23" s="22">
        <v>0.69791666666666408</v>
      </c>
      <c r="X23" s="19" t="s">
        <v>1</v>
      </c>
      <c r="Y23" s="25">
        <f t="shared" si="0"/>
        <v>0.77777777777777801</v>
      </c>
      <c r="Z23" s="18">
        <v>0.625</v>
      </c>
      <c r="AA23" s="19" t="s">
        <v>1</v>
      </c>
      <c r="AB23" s="20">
        <v>0.77777777777777801</v>
      </c>
      <c r="AC23" s="21">
        <v>0</v>
      </c>
      <c r="AD23" s="19">
        <v>0</v>
      </c>
      <c r="AE23" s="20">
        <v>0</v>
      </c>
      <c r="AF23" s="22">
        <v>0.625</v>
      </c>
      <c r="AG23" s="19" t="s">
        <v>1</v>
      </c>
      <c r="AH23" s="23">
        <v>0.83333333333333337</v>
      </c>
      <c r="AI23" s="22">
        <v>0.625</v>
      </c>
      <c r="AJ23" s="19" t="s">
        <v>1</v>
      </c>
      <c r="AK23" s="23">
        <v>0.69791666666666408</v>
      </c>
      <c r="AL23" s="22">
        <v>0.66666666666666519</v>
      </c>
      <c r="AM23" s="24" t="s">
        <v>1</v>
      </c>
      <c r="AN23" s="23">
        <v>0.69791666666666408</v>
      </c>
      <c r="AO23" s="22">
        <v>0.69791666666666408</v>
      </c>
      <c r="AP23" s="19" t="s">
        <v>1</v>
      </c>
      <c r="AQ23" s="25">
        <f t="shared" si="1"/>
        <v>0.77777777777777801</v>
      </c>
      <c r="AR23" s="18">
        <v>0.625</v>
      </c>
      <c r="AS23" s="19" t="s">
        <v>1</v>
      </c>
      <c r="AT23" s="20">
        <v>0.77777777777777801</v>
      </c>
      <c r="AU23" s="21">
        <v>0</v>
      </c>
      <c r="AV23" s="19">
        <v>0</v>
      </c>
      <c r="AW23" s="20">
        <v>0</v>
      </c>
      <c r="AX23" s="22">
        <v>0.625</v>
      </c>
      <c r="AY23" s="19" t="s">
        <v>1</v>
      </c>
      <c r="AZ23" s="23">
        <v>0.83333333333333337</v>
      </c>
      <c r="BA23" s="22">
        <v>0.625</v>
      </c>
      <c r="BB23" s="19" t="s">
        <v>1</v>
      </c>
      <c r="BC23" s="23">
        <v>0.69791666666666408</v>
      </c>
      <c r="BD23" s="22">
        <v>0.66666666666666519</v>
      </c>
      <c r="BE23" s="24" t="s">
        <v>1</v>
      </c>
      <c r="BF23" s="23">
        <v>0.69791666666666408</v>
      </c>
      <c r="BG23" s="22">
        <v>0.69791666666666408</v>
      </c>
      <c r="BH23" s="19" t="s">
        <v>1</v>
      </c>
      <c r="BI23" s="24">
        <f t="shared" si="2"/>
        <v>0.77777777777777801</v>
      </c>
      <c r="BJ23" s="18">
        <v>0.625</v>
      </c>
      <c r="BK23" s="46" t="s">
        <v>1</v>
      </c>
      <c r="BL23" s="47">
        <v>0.77777777777777801</v>
      </c>
      <c r="BM23" s="21">
        <v>0</v>
      </c>
      <c r="BN23" s="19">
        <v>0</v>
      </c>
      <c r="BO23" s="20">
        <v>0</v>
      </c>
      <c r="BP23" s="22">
        <v>0.625</v>
      </c>
      <c r="BQ23" s="24" t="s">
        <v>1</v>
      </c>
      <c r="BR23" s="23">
        <v>0.83333333333333337</v>
      </c>
      <c r="BS23" s="22">
        <v>0.625</v>
      </c>
      <c r="BT23" s="41" t="s">
        <v>1</v>
      </c>
      <c r="BU23" s="23">
        <v>0.69791666666666408</v>
      </c>
      <c r="BV23" s="22">
        <v>0.66666666666666519</v>
      </c>
      <c r="BW23" s="24" t="s">
        <v>1</v>
      </c>
      <c r="BX23" s="23">
        <v>0.69791666666666408</v>
      </c>
      <c r="BY23" s="22">
        <v>0.69791666666666408</v>
      </c>
      <c r="BZ23" s="19" t="s">
        <v>1</v>
      </c>
      <c r="CA23" s="25">
        <f t="shared" si="3"/>
        <v>0.77777777777777801</v>
      </c>
      <c r="CB23" s="18">
        <v>0.625</v>
      </c>
      <c r="CC23" s="48" t="s">
        <v>1</v>
      </c>
      <c r="CD23" s="49">
        <v>0.77777777777777801</v>
      </c>
      <c r="CE23" s="50">
        <v>0</v>
      </c>
      <c r="CF23" s="48">
        <v>0</v>
      </c>
      <c r="CG23" s="49">
        <v>0</v>
      </c>
      <c r="CH23" s="22">
        <v>0.625</v>
      </c>
      <c r="CI23" s="24" t="s">
        <v>1</v>
      </c>
      <c r="CJ23" s="23">
        <v>0.83333333333333337</v>
      </c>
      <c r="CK23" s="22">
        <v>0.625</v>
      </c>
      <c r="CL23" s="51" t="s">
        <v>1</v>
      </c>
      <c r="CM23" s="23">
        <v>0.69791666666666408</v>
      </c>
      <c r="CN23" s="22">
        <v>0.66666666666666519</v>
      </c>
      <c r="CO23" s="24" t="s">
        <v>1</v>
      </c>
      <c r="CP23" s="23">
        <v>0.69791666666666408</v>
      </c>
      <c r="CQ23" s="22">
        <v>0.69791666666666408</v>
      </c>
      <c r="CR23" s="48" t="s">
        <v>1</v>
      </c>
      <c r="CS23" s="25">
        <f t="shared" si="4"/>
        <v>0.77777777777777801</v>
      </c>
      <c r="CT23" s="46">
        <v>0</v>
      </c>
      <c r="CU23" s="19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54"/>
      <c r="E24" s="17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24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24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24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46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24">
        <v>0</v>
      </c>
      <c r="BR24" s="23">
        <v>0</v>
      </c>
      <c r="BS24" s="22">
        <v>0</v>
      </c>
      <c r="BT24" s="41">
        <v>0</v>
      </c>
      <c r="BU24" s="23">
        <v>0</v>
      </c>
      <c r="BV24" s="22">
        <v>0</v>
      </c>
      <c r="BW24" s="24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48">
        <v>0</v>
      </c>
      <c r="CD24" s="49">
        <v>0</v>
      </c>
      <c r="CE24" s="50">
        <v>0</v>
      </c>
      <c r="CF24" s="48">
        <v>0</v>
      </c>
      <c r="CG24" s="49">
        <v>0</v>
      </c>
      <c r="CH24" s="22">
        <v>0</v>
      </c>
      <c r="CI24" s="24">
        <v>0</v>
      </c>
      <c r="CJ24" s="23">
        <v>0</v>
      </c>
      <c r="CK24" s="22">
        <v>0</v>
      </c>
      <c r="CL24" s="51">
        <v>0</v>
      </c>
      <c r="CM24" s="23">
        <v>0</v>
      </c>
      <c r="CN24" s="22">
        <v>0</v>
      </c>
      <c r="CO24" s="24">
        <v>0</v>
      </c>
      <c r="CP24" s="23">
        <v>0</v>
      </c>
      <c r="CQ24" s="22">
        <v>0</v>
      </c>
      <c r="CR24" s="48">
        <v>0</v>
      </c>
      <c r="CS24" s="25">
        <v>0</v>
      </c>
      <c r="CT24" s="46">
        <v>0</v>
      </c>
      <c r="CU24" s="19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43">
        <v>19</v>
      </c>
      <c r="B25" s="53"/>
      <c r="C25" s="55"/>
      <c r="D25" s="54"/>
      <c r="E25" s="17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24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24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24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46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24">
        <v>0</v>
      </c>
      <c r="BR25" s="23">
        <v>0</v>
      </c>
      <c r="BS25" s="22">
        <v>0</v>
      </c>
      <c r="BT25" s="41">
        <v>0</v>
      </c>
      <c r="BU25" s="23">
        <v>0</v>
      </c>
      <c r="BV25" s="22">
        <v>0</v>
      </c>
      <c r="BW25" s="24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48">
        <v>0</v>
      </c>
      <c r="CD25" s="49">
        <v>0</v>
      </c>
      <c r="CE25" s="50">
        <v>0</v>
      </c>
      <c r="CF25" s="48">
        <v>0</v>
      </c>
      <c r="CG25" s="49">
        <v>0</v>
      </c>
      <c r="CH25" s="22">
        <v>0</v>
      </c>
      <c r="CI25" s="24">
        <v>0</v>
      </c>
      <c r="CJ25" s="23">
        <v>0</v>
      </c>
      <c r="CK25" s="22">
        <v>0</v>
      </c>
      <c r="CL25" s="51">
        <v>0</v>
      </c>
      <c r="CM25" s="23">
        <v>0</v>
      </c>
      <c r="CN25" s="22">
        <v>0</v>
      </c>
      <c r="CO25" s="24">
        <v>0</v>
      </c>
      <c r="CP25" s="23">
        <v>0</v>
      </c>
      <c r="CQ25" s="22">
        <v>0</v>
      </c>
      <c r="CR25" s="48">
        <v>0</v>
      </c>
      <c r="CS25" s="25">
        <v>0</v>
      </c>
      <c r="CT25" s="46">
        <v>0</v>
      </c>
      <c r="CU25" s="19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54"/>
      <c r="E26" s="17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24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24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24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46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24">
        <v>0</v>
      </c>
      <c r="BR26" s="23">
        <v>0</v>
      </c>
      <c r="BS26" s="22">
        <v>0</v>
      </c>
      <c r="BT26" s="41">
        <v>0</v>
      </c>
      <c r="BU26" s="23">
        <v>0</v>
      </c>
      <c r="BV26" s="22">
        <v>0</v>
      </c>
      <c r="BW26" s="24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48">
        <v>0</v>
      </c>
      <c r="CD26" s="49">
        <v>0</v>
      </c>
      <c r="CE26" s="50">
        <v>0</v>
      </c>
      <c r="CF26" s="48">
        <v>0</v>
      </c>
      <c r="CG26" s="49">
        <v>0</v>
      </c>
      <c r="CH26" s="22">
        <v>0</v>
      </c>
      <c r="CI26" s="24">
        <v>0</v>
      </c>
      <c r="CJ26" s="23">
        <v>0</v>
      </c>
      <c r="CK26" s="22">
        <v>0</v>
      </c>
      <c r="CL26" s="51">
        <v>0</v>
      </c>
      <c r="CM26" s="23">
        <v>0</v>
      </c>
      <c r="CN26" s="22">
        <v>0</v>
      </c>
      <c r="CO26" s="24">
        <v>0</v>
      </c>
      <c r="CP26" s="23">
        <v>0</v>
      </c>
      <c r="CQ26" s="22">
        <v>0</v>
      </c>
      <c r="CR26" s="48">
        <v>0</v>
      </c>
      <c r="CS26" s="25">
        <v>0</v>
      </c>
      <c r="CT26" s="46">
        <v>0</v>
      </c>
      <c r="CU26" s="19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43">
        <v>21</v>
      </c>
      <c r="B27" s="53"/>
      <c r="C27" s="55"/>
      <c r="D27" s="54"/>
      <c r="E27" s="17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24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24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24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46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24">
        <v>0</v>
      </c>
      <c r="BR27" s="23">
        <v>0</v>
      </c>
      <c r="BS27" s="22">
        <v>0</v>
      </c>
      <c r="BT27" s="41">
        <v>0</v>
      </c>
      <c r="BU27" s="23">
        <v>0</v>
      </c>
      <c r="BV27" s="22">
        <v>0</v>
      </c>
      <c r="BW27" s="24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48">
        <v>0</v>
      </c>
      <c r="CD27" s="49">
        <v>0</v>
      </c>
      <c r="CE27" s="50">
        <v>0</v>
      </c>
      <c r="CF27" s="48">
        <v>0</v>
      </c>
      <c r="CG27" s="49">
        <v>0</v>
      </c>
      <c r="CH27" s="22">
        <v>0</v>
      </c>
      <c r="CI27" s="24">
        <v>0</v>
      </c>
      <c r="CJ27" s="23">
        <v>0</v>
      </c>
      <c r="CK27" s="22">
        <v>0</v>
      </c>
      <c r="CL27" s="51">
        <v>0</v>
      </c>
      <c r="CM27" s="23">
        <v>0</v>
      </c>
      <c r="CN27" s="22">
        <v>0</v>
      </c>
      <c r="CO27" s="24">
        <v>0</v>
      </c>
      <c r="CP27" s="23">
        <v>0</v>
      </c>
      <c r="CQ27" s="22">
        <v>0</v>
      </c>
      <c r="CR27" s="48">
        <v>0</v>
      </c>
      <c r="CS27" s="25">
        <v>0</v>
      </c>
      <c r="CT27" s="46">
        <v>0</v>
      </c>
      <c r="CU27" s="19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54"/>
      <c r="E28" s="17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24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24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24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46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24">
        <v>0</v>
      </c>
      <c r="BR28" s="23">
        <v>0</v>
      </c>
      <c r="BS28" s="22">
        <v>0</v>
      </c>
      <c r="BT28" s="41">
        <v>0</v>
      </c>
      <c r="BU28" s="23">
        <v>0</v>
      </c>
      <c r="BV28" s="22">
        <v>0</v>
      </c>
      <c r="BW28" s="24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48">
        <v>0</v>
      </c>
      <c r="CD28" s="49">
        <v>0</v>
      </c>
      <c r="CE28" s="50">
        <v>0</v>
      </c>
      <c r="CF28" s="48">
        <v>0</v>
      </c>
      <c r="CG28" s="49">
        <v>0</v>
      </c>
      <c r="CH28" s="22">
        <v>0</v>
      </c>
      <c r="CI28" s="24">
        <v>0</v>
      </c>
      <c r="CJ28" s="23">
        <v>0</v>
      </c>
      <c r="CK28" s="22">
        <v>0</v>
      </c>
      <c r="CL28" s="51">
        <v>0</v>
      </c>
      <c r="CM28" s="23">
        <v>0</v>
      </c>
      <c r="CN28" s="22">
        <v>0</v>
      </c>
      <c r="CO28" s="24">
        <v>0</v>
      </c>
      <c r="CP28" s="23">
        <v>0</v>
      </c>
      <c r="CQ28" s="22">
        <v>0</v>
      </c>
      <c r="CR28" s="48">
        <v>0</v>
      </c>
      <c r="CS28" s="25">
        <v>0</v>
      </c>
      <c r="CT28" s="46">
        <v>0</v>
      </c>
      <c r="CU28" s="19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x14ac:dyDescent="0.25">
      <c r="A29" s="43">
        <v>23</v>
      </c>
      <c r="B29" s="53"/>
      <c r="C29" s="55"/>
      <c r="D29" s="54"/>
      <c r="E29" s="17">
        <v>0</v>
      </c>
      <c r="F29" s="17">
        <v>0</v>
      </c>
      <c r="G29" s="56"/>
      <c r="H29" s="18">
        <v>0</v>
      </c>
      <c r="I29" s="19">
        <v>0</v>
      </c>
      <c r="J29" s="20">
        <v>0</v>
      </c>
      <c r="K29" s="21">
        <v>0</v>
      </c>
      <c r="L29" s="19">
        <v>0</v>
      </c>
      <c r="M29" s="20">
        <v>0</v>
      </c>
      <c r="N29" s="22">
        <v>0</v>
      </c>
      <c r="O29" s="19">
        <v>0</v>
      </c>
      <c r="P29" s="23">
        <v>0</v>
      </c>
      <c r="Q29" s="22">
        <v>0</v>
      </c>
      <c r="R29" s="19">
        <v>0</v>
      </c>
      <c r="S29" s="23">
        <v>0</v>
      </c>
      <c r="T29" s="22">
        <v>0</v>
      </c>
      <c r="U29" s="24">
        <v>0</v>
      </c>
      <c r="V29" s="23">
        <v>0</v>
      </c>
      <c r="W29" s="22">
        <v>0</v>
      </c>
      <c r="X29" s="19">
        <v>0</v>
      </c>
      <c r="Y29" s="25">
        <v>0</v>
      </c>
      <c r="Z29" s="18">
        <v>0</v>
      </c>
      <c r="AA29" s="19">
        <v>0</v>
      </c>
      <c r="AB29" s="20">
        <v>0</v>
      </c>
      <c r="AC29" s="21">
        <v>0</v>
      </c>
      <c r="AD29" s="19">
        <v>0</v>
      </c>
      <c r="AE29" s="20">
        <v>0</v>
      </c>
      <c r="AF29" s="22">
        <v>0</v>
      </c>
      <c r="AG29" s="19">
        <v>0</v>
      </c>
      <c r="AH29" s="23">
        <v>0</v>
      </c>
      <c r="AI29" s="22">
        <v>0</v>
      </c>
      <c r="AJ29" s="19">
        <v>0</v>
      </c>
      <c r="AK29" s="23">
        <v>0</v>
      </c>
      <c r="AL29" s="22">
        <v>0</v>
      </c>
      <c r="AM29" s="24">
        <v>0</v>
      </c>
      <c r="AN29" s="23">
        <v>0</v>
      </c>
      <c r="AO29" s="22">
        <v>0</v>
      </c>
      <c r="AP29" s="19">
        <v>0</v>
      </c>
      <c r="AQ29" s="25">
        <v>0</v>
      </c>
      <c r="AR29" s="18">
        <v>0</v>
      </c>
      <c r="AS29" s="19">
        <v>0</v>
      </c>
      <c r="AT29" s="20">
        <v>0</v>
      </c>
      <c r="AU29" s="21">
        <v>0</v>
      </c>
      <c r="AV29" s="19">
        <v>0</v>
      </c>
      <c r="AW29" s="20">
        <v>0</v>
      </c>
      <c r="AX29" s="22">
        <v>0</v>
      </c>
      <c r="AY29" s="19">
        <v>0</v>
      </c>
      <c r="AZ29" s="23">
        <v>0</v>
      </c>
      <c r="BA29" s="22">
        <v>0</v>
      </c>
      <c r="BB29" s="19">
        <v>0</v>
      </c>
      <c r="BC29" s="23">
        <v>0</v>
      </c>
      <c r="BD29" s="22">
        <v>0</v>
      </c>
      <c r="BE29" s="24">
        <v>0</v>
      </c>
      <c r="BF29" s="23">
        <v>0</v>
      </c>
      <c r="BG29" s="22">
        <v>0</v>
      </c>
      <c r="BH29" s="19">
        <v>0</v>
      </c>
      <c r="BI29" s="24">
        <v>0</v>
      </c>
      <c r="BJ29" s="18">
        <v>0</v>
      </c>
      <c r="BK29" s="46">
        <v>0</v>
      </c>
      <c r="BL29" s="47">
        <v>0</v>
      </c>
      <c r="BM29" s="21">
        <v>0</v>
      </c>
      <c r="BN29" s="19">
        <v>0</v>
      </c>
      <c r="BO29" s="20">
        <v>0</v>
      </c>
      <c r="BP29" s="22">
        <v>0</v>
      </c>
      <c r="BQ29" s="24">
        <v>0</v>
      </c>
      <c r="BR29" s="23">
        <v>0</v>
      </c>
      <c r="BS29" s="22">
        <v>0</v>
      </c>
      <c r="BT29" s="41">
        <v>0</v>
      </c>
      <c r="BU29" s="23">
        <v>0</v>
      </c>
      <c r="BV29" s="22">
        <v>0</v>
      </c>
      <c r="BW29" s="24">
        <v>0</v>
      </c>
      <c r="BX29" s="23">
        <v>0</v>
      </c>
      <c r="BY29" s="22">
        <v>0</v>
      </c>
      <c r="BZ29" s="19">
        <v>0</v>
      </c>
      <c r="CA29" s="25">
        <v>0</v>
      </c>
      <c r="CB29" s="18">
        <v>0</v>
      </c>
      <c r="CC29" s="48">
        <v>0</v>
      </c>
      <c r="CD29" s="49">
        <v>0</v>
      </c>
      <c r="CE29" s="50">
        <v>0</v>
      </c>
      <c r="CF29" s="48">
        <v>0</v>
      </c>
      <c r="CG29" s="49">
        <v>0</v>
      </c>
      <c r="CH29" s="22">
        <v>0</v>
      </c>
      <c r="CI29" s="24">
        <v>0</v>
      </c>
      <c r="CJ29" s="23">
        <v>0</v>
      </c>
      <c r="CK29" s="22">
        <v>0</v>
      </c>
      <c r="CL29" s="51">
        <v>0</v>
      </c>
      <c r="CM29" s="23">
        <v>0</v>
      </c>
      <c r="CN29" s="22">
        <v>0</v>
      </c>
      <c r="CO29" s="24">
        <v>0</v>
      </c>
      <c r="CP29" s="23">
        <v>0</v>
      </c>
      <c r="CQ29" s="22">
        <v>0</v>
      </c>
      <c r="CR29" s="48">
        <v>0</v>
      </c>
      <c r="CS29" s="25">
        <v>0</v>
      </c>
      <c r="CT29" s="46">
        <v>0</v>
      </c>
      <c r="CU29" s="19">
        <v>0</v>
      </c>
      <c r="CV29" s="20">
        <v>0</v>
      </c>
      <c r="CW29" s="22">
        <v>0</v>
      </c>
      <c r="CX29" s="24">
        <v>0</v>
      </c>
      <c r="CY29" s="23">
        <v>0</v>
      </c>
      <c r="CZ29" s="22">
        <v>0</v>
      </c>
      <c r="DA29" s="41">
        <v>0</v>
      </c>
      <c r="DB29" s="42">
        <v>0</v>
      </c>
      <c r="DC29" s="6"/>
    </row>
    <row r="30" spans="1:107" s="11" customFormat="1" x14ac:dyDescent="0.25">
      <c r="A30" s="43">
        <v>24</v>
      </c>
      <c r="B30" s="53"/>
      <c r="C30" s="55"/>
      <c r="D30" s="54"/>
      <c r="E30" s="17">
        <v>0</v>
      </c>
      <c r="F30" s="17">
        <v>0</v>
      </c>
      <c r="G30" s="56"/>
      <c r="H30" s="18">
        <v>0</v>
      </c>
      <c r="I30" s="19">
        <v>0</v>
      </c>
      <c r="J30" s="20">
        <v>0</v>
      </c>
      <c r="K30" s="21">
        <v>0</v>
      </c>
      <c r="L30" s="19">
        <v>0</v>
      </c>
      <c r="M30" s="20">
        <v>0</v>
      </c>
      <c r="N30" s="22">
        <v>0</v>
      </c>
      <c r="O30" s="19">
        <v>0</v>
      </c>
      <c r="P30" s="23">
        <v>0</v>
      </c>
      <c r="Q30" s="22">
        <v>0</v>
      </c>
      <c r="R30" s="19">
        <v>0</v>
      </c>
      <c r="S30" s="23">
        <v>0</v>
      </c>
      <c r="T30" s="22">
        <v>0</v>
      </c>
      <c r="U30" s="24">
        <v>0</v>
      </c>
      <c r="V30" s="23">
        <v>0</v>
      </c>
      <c r="W30" s="22">
        <v>0</v>
      </c>
      <c r="X30" s="19">
        <v>0</v>
      </c>
      <c r="Y30" s="25">
        <v>0</v>
      </c>
      <c r="Z30" s="18">
        <v>0</v>
      </c>
      <c r="AA30" s="19">
        <v>0</v>
      </c>
      <c r="AB30" s="20">
        <v>0</v>
      </c>
      <c r="AC30" s="21">
        <v>0</v>
      </c>
      <c r="AD30" s="19">
        <v>0</v>
      </c>
      <c r="AE30" s="20">
        <v>0</v>
      </c>
      <c r="AF30" s="22">
        <v>0</v>
      </c>
      <c r="AG30" s="19">
        <v>0</v>
      </c>
      <c r="AH30" s="23">
        <v>0</v>
      </c>
      <c r="AI30" s="22">
        <v>0</v>
      </c>
      <c r="AJ30" s="19">
        <v>0</v>
      </c>
      <c r="AK30" s="23">
        <v>0</v>
      </c>
      <c r="AL30" s="22">
        <v>0</v>
      </c>
      <c r="AM30" s="24">
        <v>0</v>
      </c>
      <c r="AN30" s="23">
        <v>0</v>
      </c>
      <c r="AO30" s="22">
        <v>0</v>
      </c>
      <c r="AP30" s="19">
        <v>0</v>
      </c>
      <c r="AQ30" s="25">
        <v>0</v>
      </c>
      <c r="AR30" s="18">
        <v>0</v>
      </c>
      <c r="AS30" s="19">
        <v>0</v>
      </c>
      <c r="AT30" s="20">
        <v>0</v>
      </c>
      <c r="AU30" s="21">
        <v>0</v>
      </c>
      <c r="AV30" s="19">
        <v>0</v>
      </c>
      <c r="AW30" s="20">
        <v>0</v>
      </c>
      <c r="AX30" s="22">
        <v>0</v>
      </c>
      <c r="AY30" s="19">
        <v>0</v>
      </c>
      <c r="AZ30" s="23">
        <v>0</v>
      </c>
      <c r="BA30" s="22">
        <v>0</v>
      </c>
      <c r="BB30" s="19">
        <v>0</v>
      </c>
      <c r="BC30" s="23">
        <v>0</v>
      </c>
      <c r="BD30" s="22">
        <v>0</v>
      </c>
      <c r="BE30" s="24">
        <v>0</v>
      </c>
      <c r="BF30" s="23">
        <v>0</v>
      </c>
      <c r="BG30" s="22">
        <v>0</v>
      </c>
      <c r="BH30" s="19">
        <v>0</v>
      </c>
      <c r="BI30" s="24">
        <v>0</v>
      </c>
      <c r="BJ30" s="18">
        <v>0</v>
      </c>
      <c r="BK30" s="46">
        <v>0</v>
      </c>
      <c r="BL30" s="47">
        <v>0</v>
      </c>
      <c r="BM30" s="21">
        <v>0</v>
      </c>
      <c r="BN30" s="19">
        <v>0</v>
      </c>
      <c r="BO30" s="20">
        <v>0</v>
      </c>
      <c r="BP30" s="22">
        <v>0</v>
      </c>
      <c r="BQ30" s="24">
        <v>0</v>
      </c>
      <c r="BR30" s="23">
        <v>0</v>
      </c>
      <c r="BS30" s="22">
        <v>0</v>
      </c>
      <c r="BT30" s="41">
        <v>0</v>
      </c>
      <c r="BU30" s="23">
        <v>0</v>
      </c>
      <c r="BV30" s="22">
        <v>0</v>
      </c>
      <c r="BW30" s="24">
        <v>0</v>
      </c>
      <c r="BX30" s="23">
        <v>0</v>
      </c>
      <c r="BY30" s="22">
        <v>0</v>
      </c>
      <c r="BZ30" s="19">
        <v>0</v>
      </c>
      <c r="CA30" s="25">
        <v>0</v>
      </c>
      <c r="CB30" s="18">
        <v>0</v>
      </c>
      <c r="CC30" s="48">
        <v>0</v>
      </c>
      <c r="CD30" s="49">
        <v>0</v>
      </c>
      <c r="CE30" s="50">
        <v>0</v>
      </c>
      <c r="CF30" s="48">
        <v>0</v>
      </c>
      <c r="CG30" s="49">
        <v>0</v>
      </c>
      <c r="CH30" s="22">
        <v>0</v>
      </c>
      <c r="CI30" s="24">
        <v>0</v>
      </c>
      <c r="CJ30" s="23">
        <v>0</v>
      </c>
      <c r="CK30" s="22">
        <v>0</v>
      </c>
      <c r="CL30" s="51">
        <v>0</v>
      </c>
      <c r="CM30" s="23">
        <v>0</v>
      </c>
      <c r="CN30" s="22">
        <v>0</v>
      </c>
      <c r="CO30" s="24">
        <v>0</v>
      </c>
      <c r="CP30" s="23">
        <v>0</v>
      </c>
      <c r="CQ30" s="22">
        <v>0</v>
      </c>
      <c r="CR30" s="48">
        <v>0</v>
      </c>
      <c r="CS30" s="25">
        <v>0</v>
      </c>
      <c r="CT30" s="46">
        <v>0</v>
      </c>
      <c r="CU30" s="19">
        <v>0</v>
      </c>
      <c r="CV30" s="20">
        <v>0</v>
      </c>
      <c r="CW30" s="22">
        <v>0</v>
      </c>
      <c r="CX30" s="24">
        <v>0</v>
      </c>
      <c r="CY30" s="23">
        <v>0</v>
      </c>
      <c r="CZ30" s="22">
        <v>0</v>
      </c>
      <c r="DA30" s="41">
        <v>0</v>
      </c>
      <c r="DB30" s="42">
        <v>0</v>
      </c>
      <c r="DC30" s="6"/>
    </row>
    <row r="31" spans="1:107" s="11" customFormat="1" ht="15.75" thickBot="1" x14ac:dyDescent="0.3">
      <c r="A31" s="57">
        <v>25</v>
      </c>
      <c r="B31" s="58">
        <v>0</v>
      </c>
      <c r="C31" s="59">
        <v>0</v>
      </c>
      <c r="D31" s="60">
        <v>0</v>
      </c>
      <c r="E31" s="61">
        <v>0</v>
      </c>
      <c r="F31" s="61">
        <v>0</v>
      </c>
      <c r="G31" s="61">
        <v>0</v>
      </c>
      <c r="H31" s="62">
        <v>0</v>
      </c>
      <c r="I31" s="63">
        <v>0</v>
      </c>
      <c r="J31" s="64">
        <v>0</v>
      </c>
      <c r="K31" s="65">
        <v>0</v>
      </c>
      <c r="L31" s="63">
        <v>0</v>
      </c>
      <c r="M31" s="64">
        <v>0</v>
      </c>
      <c r="N31" s="66">
        <v>0</v>
      </c>
      <c r="O31" s="63">
        <v>0</v>
      </c>
      <c r="P31" s="67">
        <v>0</v>
      </c>
      <c r="Q31" s="66">
        <v>0</v>
      </c>
      <c r="R31" s="63">
        <v>0</v>
      </c>
      <c r="S31" s="67">
        <v>0</v>
      </c>
      <c r="T31" s="66">
        <v>0</v>
      </c>
      <c r="U31" s="68">
        <v>0</v>
      </c>
      <c r="V31" s="67">
        <v>0</v>
      </c>
      <c r="W31" s="66">
        <v>0</v>
      </c>
      <c r="X31" s="63">
        <v>0</v>
      </c>
      <c r="Y31" s="69">
        <v>0</v>
      </c>
      <c r="Z31" s="62">
        <v>0</v>
      </c>
      <c r="AA31" s="63">
        <v>0</v>
      </c>
      <c r="AB31" s="64">
        <v>0</v>
      </c>
      <c r="AC31" s="65">
        <v>0</v>
      </c>
      <c r="AD31" s="63">
        <v>0</v>
      </c>
      <c r="AE31" s="64">
        <v>0</v>
      </c>
      <c r="AF31" s="66">
        <v>0</v>
      </c>
      <c r="AG31" s="63">
        <v>0</v>
      </c>
      <c r="AH31" s="67">
        <v>0</v>
      </c>
      <c r="AI31" s="66">
        <v>0</v>
      </c>
      <c r="AJ31" s="63">
        <v>0</v>
      </c>
      <c r="AK31" s="67">
        <v>0</v>
      </c>
      <c r="AL31" s="66">
        <v>0</v>
      </c>
      <c r="AM31" s="68">
        <v>0</v>
      </c>
      <c r="AN31" s="67">
        <v>0</v>
      </c>
      <c r="AO31" s="66">
        <v>0</v>
      </c>
      <c r="AP31" s="63">
        <v>0</v>
      </c>
      <c r="AQ31" s="69">
        <v>0</v>
      </c>
      <c r="AR31" s="62">
        <v>0</v>
      </c>
      <c r="AS31" s="63">
        <v>0</v>
      </c>
      <c r="AT31" s="64">
        <v>0</v>
      </c>
      <c r="AU31" s="65">
        <v>0</v>
      </c>
      <c r="AV31" s="63">
        <v>0</v>
      </c>
      <c r="AW31" s="64">
        <v>0</v>
      </c>
      <c r="AX31" s="66">
        <v>0</v>
      </c>
      <c r="AY31" s="63">
        <v>0</v>
      </c>
      <c r="AZ31" s="67">
        <v>0</v>
      </c>
      <c r="BA31" s="66">
        <v>0</v>
      </c>
      <c r="BB31" s="63">
        <v>0</v>
      </c>
      <c r="BC31" s="67">
        <v>0</v>
      </c>
      <c r="BD31" s="66">
        <v>0</v>
      </c>
      <c r="BE31" s="68">
        <v>0</v>
      </c>
      <c r="BF31" s="67">
        <v>0</v>
      </c>
      <c r="BG31" s="66">
        <v>0</v>
      </c>
      <c r="BH31" s="63">
        <v>0</v>
      </c>
      <c r="BI31" s="68">
        <v>0</v>
      </c>
      <c r="BJ31" s="62">
        <v>0</v>
      </c>
      <c r="BK31" s="70">
        <v>0</v>
      </c>
      <c r="BL31" s="71">
        <v>0</v>
      </c>
      <c r="BM31" s="65">
        <v>0</v>
      </c>
      <c r="BN31" s="63">
        <v>0</v>
      </c>
      <c r="BO31" s="64">
        <v>0</v>
      </c>
      <c r="BP31" s="66">
        <v>0</v>
      </c>
      <c r="BQ31" s="68">
        <v>0</v>
      </c>
      <c r="BR31" s="67">
        <v>0</v>
      </c>
      <c r="BS31" s="66">
        <v>0</v>
      </c>
      <c r="BT31" s="72">
        <v>0</v>
      </c>
      <c r="BU31" s="67">
        <v>0</v>
      </c>
      <c r="BV31" s="66">
        <v>0</v>
      </c>
      <c r="BW31" s="68">
        <v>0</v>
      </c>
      <c r="BX31" s="67">
        <v>0</v>
      </c>
      <c r="BY31" s="66">
        <v>0</v>
      </c>
      <c r="BZ31" s="63">
        <v>0</v>
      </c>
      <c r="CA31" s="69">
        <v>0</v>
      </c>
      <c r="CB31" s="62">
        <v>0</v>
      </c>
      <c r="CC31" s="73">
        <v>0</v>
      </c>
      <c r="CD31" s="74">
        <v>0</v>
      </c>
      <c r="CE31" s="75">
        <v>0</v>
      </c>
      <c r="CF31" s="73">
        <v>0</v>
      </c>
      <c r="CG31" s="74">
        <v>0</v>
      </c>
      <c r="CH31" s="66">
        <v>0</v>
      </c>
      <c r="CI31" s="68">
        <v>0</v>
      </c>
      <c r="CJ31" s="67">
        <v>0</v>
      </c>
      <c r="CK31" s="66">
        <v>0</v>
      </c>
      <c r="CL31" s="76">
        <v>0</v>
      </c>
      <c r="CM31" s="67">
        <v>0</v>
      </c>
      <c r="CN31" s="66">
        <v>0</v>
      </c>
      <c r="CO31" s="68">
        <v>0</v>
      </c>
      <c r="CP31" s="67">
        <v>0</v>
      </c>
      <c r="CQ31" s="66">
        <v>0</v>
      </c>
      <c r="CR31" s="73">
        <v>0</v>
      </c>
      <c r="CS31" s="69">
        <v>0</v>
      </c>
      <c r="CT31" s="70">
        <v>0</v>
      </c>
      <c r="CU31" s="63">
        <v>0</v>
      </c>
      <c r="CV31" s="64">
        <v>0</v>
      </c>
      <c r="CW31" s="66">
        <v>0</v>
      </c>
      <c r="CX31" s="68">
        <v>0</v>
      </c>
      <c r="CY31" s="67">
        <v>0</v>
      </c>
      <c r="CZ31" s="66">
        <v>0</v>
      </c>
      <c r="DA31" s="72">
        <v>0</v>
      </c>
      <c r="DB31" s="77">
        <v>0</v>
      </c>
      <c r="DC31" s="6"/>
    </row>
    <row r="32" spans="1:107" ht="15.75" thickTop="1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8:49" x14ac:dyDescent="0.25">
      <c r="AB51" s="80"/>
      <c r="AC51" s="80"/>
      <c r="AD51" s="80"/>
      <c r="AE51" s="80"/>
      <c r="AF51" s="80"/>
      <c r="AG51" s="80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8:49" x14ac:dyDescent="0.25">
      <c r="AB52" s="80"/>
      <c r="AC52" s="80"/>
      <c r="AD52" s="80"/>
      <c r="AE52" s="80"/>
      <c r="AF52" s="80"/>
      <c r="AG52" s="80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96" spans="50:50" x14ac:dyDescent="0.25">
      <c r="AX596" s="7" t="s">
        <v>42</v>
      </c>
    </row>
  </sheetData>
  <mergeCells count="70"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BP6:BR6"/>
    <mergeCell ref="BS6:BU6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BD6:BF6"/>
    <mergeCell ref="BG6:BI6"/>
    <mergeCell ref="E5:E6"/>
    <mergeCell ref="F5:F6"/>
    <mergeCell ref="G5:G6"/>
    <mergeCell ref="H4:S4"/>
    <mergeCell ref="Z4:AK4"/>
    <mergeCell ref="AR4:BC4"/>
    <mergeCell ref="BJ4:BU4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AF5:AQ5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2:G3"/>
    <mergeCell ref="H2:Y2"/>
    <mergeCell ref="Z2:AQ2"/>
    <mergeCell ref="AR2:BI2"/>
    <mergeCell ref="A1:D1"/>
    <mergeCell ref="E1:S1"/>
    <mergeCell ref="Z1:AK1"/>
    <mergeCell ref="AR1:BC1"/>
    <mergeCell ref="BJ1:BU1"/>
    <mergeCell ref="A2:A6"/>
    <mergeCell ref="B2:B6"/>
    <mergeCell ref="C2:C6"/>
    <mergeCell ref="D2:D6"/>
  </mergeCells>
  <conditionalFormatting sqref="E6 BJ2 CB2 E2:F2 Z3:Z4 AR2:AR4 BJ4 CB4 CT2 DC1:XFD1048576 CT1:DB1 A19:A31 N6:T6 N5 H2:H4 W6 A2:D6 B31:D31 B7:D18 E7:G7 E8:F31 E5:K5 G6:J6 A32:DB1048576">
    <cfRule type="cellIs" dxfId="1432" priority="122" operator="equal">
      <formula>0</formula>
    </cfRule>
  </conditionalFormatting>
  <conditionalFormatting sqref="Z2">
    <cfRule type="cellIs" dxfId="1431" priority="121" operator="equal">
      <formula>0</formula>
    </cfRule>
  </conditionalFormatting>
  <conditionalFormatting sqref="BJ3">
    <cfRule type="cellIs" dxfId="1430" priority="120" operator="equal">
      <formula>0</formula>
    </cfRule>
  </conditionalFormatting>
  <conditionalFormatting sqref="CB3">
    <cfRule type="cellIs" dxfId="1429" priority="119" operator="equal">
      <formula>0</formula>
    </cfRule>
  </conditionalFormatting>
  <conditionalFormatting sqref="AR1 BJ1 CB1:CS1 Z1">
    <cfRule type="cellIs" dxfId="1428" priority="118" operator="equal">
      <formula>0</formula>
    </cfRule>
  </conditionalFormatting>
  <conditionalFormatting sqref="G31 D19:D30">
    <cfRule type="cellIs" dxfId="1427" priority="117" operator="equal">
      <formula>0</formula>
    </cfRule>
  </conditionalFormatting>
  <conditionalFormatting sqref="A1">
    <cfRule type="cellIs" dxfId="1426" priority="115" operator="equal">
      <formula>0</formula>
    </cfRule>
  </conditionalFormatting>
  <conditionalFormatting sqref="CT3">
    <cfRule type="cellIs" dxfId="1425" priority="113" operator="equal">
      <formula>0</formula>
    </cfRule>
  </conditionalFormatting>
  <conditionalFormatting sqref="CT4">
    <cfRule type="cellIs" dxfId="1424" priority="114" operator="equal">
      <formula>0</formula>
    </cfRule>
  </conditionalFormatting>
  <conditionalFormatting sqref="A7:A18">
    <cfRule type="cellIs" dxfId="1423" priority="112" operator="equal">
      <formula>0</formula>
    </cfRule>
  </conditionalFormatting>
  <conditionalFormatting sqref="G8:G18 C19:C30">
    <cfRule type="cellIs" dxfId="1422" priority="111" operator="equal">
      <formula>0</formula>
    </cfRule>
  </conditionalFormatting>
  <conditionalFormatting sqref="B19:B30">
    <cfRule type="cellIs" dxfId="1421" priority="109" operator="equal">
      <formula>0</formula>
    </cfRule>
  </conditionalFormatting>
  <conditionalFormatting sqref="G19">
    <cfRule type="cellIs" dxfId="1420" priority="108" operator="equal">
      <formula>0</formula>
    </cfRule>
  </conditionalFormatting>
  <conditionalFormatting sqref="G20:G30">
    <cfRule type="cellIs" dxfId="1419" priority="106" operator="equal">
      <formula>0</formula>
    </cfRule>
  </conditionalFormatting>
  <conditionalFormatting sqref="CT5:DB6">
    <cfRule type="cellIs" dxfId="1418" priority="104" operator="equal">
      <formula>0</formula>
    </cfRule>
  </conditionalFormatting>
  <conditionalFormatting sqref="CU7:CU31">
    <cfRule type="cellIs" dxfId="1417" priority="103" operator="equal">
      <formula>0</formula>
    </cfRule>
  </conditionalFormatting>
  <conditionalFormatting sqref="CV7:CV31">
    <cfRule type="cellIs" dxfId="1416" priority="102" operator="equal">
      <formula>0</formula>
    </cfRule>
  </conditionalFormatting>
  <conditionalFormatting sqref="DB7:DB31">
    <cfRule type="cellIs" dxfId="1415" priority="101" operator="equal">
      <formula>0</formula>
    </cfRule>
  </conditionalFormatting>
  <conditionalFormatting sqref="DB7:DB31">
    <cfRule type="cellIs" dxfId="1414" priority="100" operator="greaterThan">
      <formula>CY7</formula>
    </cfRule>
  </conditionalFormatting>
  <conditionalFormatting sqref="CW7:CY31">
    <cfRule type="cellIs" dxfId="1413" priority="99" operator="equal">
      <formula>0</formula>
    </cfRule>
  </conditionalFormatting>
  <conditionalFormatting sqref="CZ7:CZ31">
    <cfRule type="cellIs" dxfId="1412" priority="97" stopIfTrue="1" operator="equal">
      <formula>0</formula>
    </cfRule>
  </conditionalFormatting>
  <conditionalFormatting sqref="CZ7:CZ31">
    <cfRule type="cellIs" dxfId="1411" priority="98" operator="lessThan">
      <formula>CW7</formula>
    </cfRule>
  </conditionalFormatting>
  <conditionalFormatting sqref="DA7:DA31">
    <cfRule type="cellIs" dxfId="1410" priority="96" operator="equal">
      <formula>0</formula>
    </cfRule>
  </conditionalFormatting>
  <conditionalFormatting sqref="AF6:AL6 AF5 Z5:AB6 AO6">
    <cfRule type="cellIs" dxfId="1409" priority="95" operator="equal">
      <formula>0</formula>
    </cfRule>
  </conditionalFormatting>
  <conditionalFormatting sqref="AC5">
    <cfRule type="cellIs" dxfId="1408" priority="94" operator="equal">
      <formula>0</formula>
    </cfRule>
  </conditionalFormatting>
  <conditionalFormatting sqref="AU5">
    <cfRule type="cellIs" dxfId="1407" priority="92" operator="equal">
      <formula>0</formula>
    </cfRule>
  </conditionalFormatting>
  <conditionalFormatting sqref="AX6:BD6 AX5 AR5:AT6 BG6">
    <cfRule type="cellIs" dxfId="1406" priority="93" operator="equal">
      <formula>0</formula>
    </cfRule>
  </conditionalFormatting>
  <conditionalFormatting sqref="BM5">
    <cfRule type="cellIs" dxfId="1405" priority="90" operator="equal">
      <formula>0</formula>
    </cfRule>
  </conditionalFormatting>
  <conditionalFormatting sqref="BP6:BV6 BP5 BJ5:BL6 BY6">
    <cfRule type="cellIs" dxfId="1404" priority="91" operator="equal">
      <formula>0</formula>
    </cfRule>
  </conditionalFormatting>
  <conditionalFormatting sqref="CE5">
    <cfRule type="cellIs" dxfId="1403" priority="88" operator="equal">
      <formula>0</formula>
    </cfRule>
  </conditionalFormatting>
  <conditionalFormatting sqref="CH6:CN6 CH5 CB5:CD6 CQ6">
    <cfRule type="cellIs" dxfId="1402" priority="89" operator="equal">
      <formula>0</formula>
    </cfRule>
  </conditionalFormatting>
  <conditionalFormatting sqref="AK7:AO31 AQ7:AQ31">
    <cfRule type="cellIs" dxfId="1401" priority="87" operator="equal">
      <formula>0</formula>
    </cfRule>
  </conditionalFormatting>
  <conditionalFormatting sqref="AB7:AC31 AE7:AE31">
    <cfRule type="cellIs" dxfId="1400" priority="86" operator="equal">
      <formula>0</formula>
    </cfRule>
  </conditionalFormatting>
  <conditionalFormatting sqref="AF7:AF31 AH7:AH31">
    <cfRule type="cellIs" dxfId="1399" priority="85" operator="equal">
      <formula>0</formula>
    </cfRule>
  </conditionalFormatting>
  <conditionalFormatting sqref="AI7:AI31">
    <cfRule type="cellIs" dxfId="1398" priority="84" operator="equal">
      <formula>0</formula>
    </cfRule>
  </conditionalFormatting>
  <conditionalFormatting sqref="AA7:AA31">
    <cfRule type="cellIs" dxfId="1397" priority="83" operator="equal">
      <formula>0</formula>
    </cfRule>
  </conditionalFormatting>
  <conditionalFormatting sqref="AD7:AD31">
    <cfRule type="cellIs" dxfId="1396" priority="82" operator="equal">
      <formula>0</formula>
    </cfRule>
  </conditionalFormatting>
  <conditionalFormatting sqref="AG7:AG31">
    <cfRule type="cellIs" dxfId="1395" priority="81" operator="equal">
      <formula>0</formula>
    </cfRule>
  </conditionalFormatting>
  <conditionalFormatting sqref="AJ7:AJ31">
    <cfRule type="cellIs" dxfId="1394" priority="80" operator="equal">
      <formula>0</formula>
    </cfRule>
  </conditionalFormatting>
  <conditionalFormatting sqref="AP7:AP31">
    <cfRule type="cellIs" dxfId="1393" priority="79" operator="equal">
      <formula>0</formula>
    </cfRule>
  </conditionalFormatting>
  <conditionalFormatting sqref="Z7:Z31">
    <cfRule type="cellIs" dxfId="1392" priority="78" operator="equal">
      <formula>0</formula>
    </cfRule>
  </conditionalFormatting>
  <conditionalFormatting sqref="Z7:Z31">
    <cfRule type="containsText" dxfId="1391" priority="77" operator="containsText" text="вызовы">
      <formula>NOT(ISERROR(SEARCH("вызовы",Z7)))</formula>
    </cfRule>
  </conditionalFormatting>
  <conditionalFormatting sqref="Z7:Z8">
    <cfRule type="containsText" dxfId="1390" priority="72" operator="containsText" text="участок">
      <formula>NOT(ISERROR(SEARCH("участок",Z7)))</formula>
    </cfRule>
    <cfRule type="containsText" dxfId="1389" priority="73" operator="containsText" text="деж">
      <formula>NOT(ISERROR(SEARCH("деж",Z7)))</formula>
    </cfRule>
    <cfRule type="containsText" dxfId="1388" priority="74" operator="containsText" text="отпуск">
      <formula>NOT(ISERROR(SEARCH("отпуск",Z7)))</formula>
    </cfRule>
    <cfRule type="containsText" dxfId="1387" priority="76" operator="containsText" text="б/л">
      <formula>NOT(ISERROR(SEARCH("б/л",Z7)))</formula>
    </cfRule>
  </conditionalFormatting>
  <conditionalFormatting sqref="Z15">
    <cfRule type="containsText" dxfId="1386" priority="75" operator="containsText" text="б/л">
      <formula>NOT(ISERROR(SEARCH("б/л",Z15)))</formula>
    </cfRule>
  </conditionalFormatting>
  <conditionalFormatting sqref="Z9:Z31">
    <cfRule type="containsText" dxfId="1385" priority="68" operator="containsText" text="участок">
      <formula>NOT(ISERROR(SEARCH("участок",Z9)))</formula>
    </cfRule>
    <cfRule type="containsText" dxfId="1384" priority="69" operator="containsText" text="деж">
      <formula>NOT(ISERROR(SEARCH("деж",Z9)))</formula>
    </cfRule>
    <cfRule type="containsText" dxfId="1383" priority="70" operator="containsText" text="отпуск">
      <formula>NOT(ISERROR(SEARCH("отпуск",Z9)))</formula>
    </cfRule>
    <cfRule type="containsText" dxfId="1382" priority="71" operator="containsText" text="б/л">
      <formula>NOT(ISERROR(SEARCH("б/л",Z9)))</formula>
    </cfRule>
  </conditionalFormatting>
  <conditionalFormatting sqref="AA7:AQ31">
    <cfRule type="expression" dxfId="1381" priority="62">
      <formula>$Z7="деж"</formula>
    </cfRule>
    <cfRule type="expression" dxfId="1380" priority="63">
      <formula>$Z7="участок"</formula>
    </cfRule>
    <cfRule type="expression" dxfId="1379" priority="64">
      <formula>$Z7="отпуск"</formula>
    </cfRule>
    <cfRule type="expression" dxfId="1378" priority="65">
      <formula>$Z7="б/л"</formula>
    </cfRule>
    <cfRule type="expression" dxfId="1377" priority="67">
      <formula>$Z7="вызовы"</formula>
    </cfRule>
  </conditionalFormatting>
  <conditionalFormatting sqref="AB7:AB31">
    <cfRule type="containsText" dxfId="1376" priority="66" operator="containsText" text="вызовы">
      <formula>NOT(ISERROR(SEARCH("вызовы",AB7)))</formula>
    </cfRule>
  </conditionalFormatting>
  <conditionalFormatting sqref="BC7:BG31 BI7:BI31">
    <cfRule type="cellIs" dxfId="1375" priority="61" operator="equal">
      <formula>0</formula>
    </cfRule>
  </conditionalFormatting>
  <conditionalFormatting sqref="AT7:AU31 AW7:AW31">
    <cfRule type="cellIs" dxfId="1374" priority="60" operator="equal">
      <formula>0</formula>
    </cfRule>
  </conditionalFormatting>
  <conditionalFormatting sqref="AX7:AX31 AZ7:AZ31">
    <cfRule type="cellIs" dxfId="1373" priority="59" operator="equal">
      <formula>0</formula>
    </cfRule>
  </conditionalFormatting>
  <conditionalFormatting sqref="BA7:BA31">
    <cfRule type="cellIs" dxfId="1372" priority="58" operator="equal">
      <formula>0</formula>
    </cfRule>
  </conditionalFormatting>
  <conditionalFormatting sqref="AS7:AS31">
    <cfRule type="cellIs" dxfId="1371" priority="57" operator="equal">
      <formula>0</formula>
    </cfRule>
  </conditionalFormatting>
  <conditionalFormatting sqref="AV7:AV31">
    <cfRule type="cellIs" dxfId="1370" priority="56" operator="equal">
      <formula>0</formula>
    </cfRule>
  </conditionalFormatting>
  <conditionalFormatting sqref="AY7:AY31">
    <cfRule type="cellIs" dxfId="1369" priority="55" operator="equal">
      <formula>0</formula>
    </cfRule>
  </conditionalFormatting>
  <conditionalFormatting sqref="BB7:BB31">
    <cfRule type="cellIs" dxfId="1368" priority="54" operator="equal">
      <formula>0</formula>
    </cfRule>
  </conditionalFormatting>
  <conditionalFormatting sqref="BH7:BH31">
    <cfRule type="cellIs" dxfId="1367" priority="53" operator="equal">
      <formula>0</formula>
    </cfRule>
  </conditionalFormatting>
  <conditionalFormatting sqref="AR7:AR31">
    <cfRule type="cellIs" dxfId="1366" priority="52" operator="equal">
      <formula>0</formula>
    </cfRule>
  </conditionalFormatting>
  <conditionalFormatting sqref="AR7:AR31">
    <cfRule type="containsText" dxfId="1365" priority="51" operator="containsText" text="вызовы">
      <formula>NOT(ISERROR(SEARCH("вызовы",AR7)))</formula>
    </cfRule>
  </conditionalFormatting>
  <conditionalFormatting sqref="AR7:AR8">
    <cfRule type="containsText" dxfId="1364" priority="46" operator="containsText" text="участок">
      <formula>NOT(ISERROR(SEARCH("участок",AR7)))</formula>
    </cfRule>
    <cfRule type="containsText" dxfId="1363" priority="47" operator="containsText" text="деж">
      <formula>NOT(ISERROR(SEARCH("деж",AR7)))</formula>
    </cfRule>
    <cfRule type="containsText" dxfId="1362" priority="48" operator="containsText" text="отпуск">
      <formula>NOT(ISERROR(SEARCH("отпуск",AR7)))</formula>
    </cfRule>
    <cfRule type="containsText" dxfId="1361" priority="50" operator="containsText" text="б/л">
      <formula>NOT(ISERROR(SEARCH("б/л",AR7)))</formula>
    </cfRule>
  </conditionalFormatting>
  <conditionalFormatting sqref="AR15">
    <cfRule type="containsText" dxfId="1360" priority="49" operator="containsText" text="б/л">
      <formula>NOT(ISERROR(SEARCH("б/л",AR15)))</formula>
    </cfRule>
  </conditionalFormatting>
  <conditionalFormatting sqref="AR9:AR31">
    <cfRule type="containsText" dxfId="1359" priority="42" operator="containsText" text="участок">
      <formula>NOT(ISERROR(SEARCH("участок",AR9)))</formula>
    </cfRule>
    <cfRule type="containsText" dxfId="1358" priority="43" operator="containsText" text="деж">
      <formula>NOT(ISERROR(SEARCH("деж",AR9)))</formula>
    </cfRule>
    <cfRule type="containsText" dxfId="1357" priority="44" operator="containsText" text="отпуск">
      <formula>NOT(ISERROR(SEARCH("отпуск",AR9)))</formula>
    </cfRule>
    <cfRule type="containsText" dxfId="1356" priority="45" operator="containsText" text="б/л">
      <formula>NOT(ISERROR(SEARCH("б/л",AR9)))</formula>
    </cfRule>
  </conditionalFormatting>
  <conditionalFormatting sqref="AS7:BI31">
    <cfRule type="expression" dxfId="1355" priority="36">
      <formula>$AR7="деж"</formula>
    </cfRule>
    <cfRule type="expression" dxfId="1354" priority="37">
      <formula>$AR7="участок"</formula>
    </cfRule>
    <cfRule type="expression" dxfId="1353" priority="38">
      <formula>$AR7="отпуск"</formula>
    </cfRule>
    <cfRule type="expression" dxfId="1352" priority="39">
      <formula>$AR7="б/л"</formula>
    </cfRule>
    <cfRule type="expression" dxfId="1351" priority="41">
      <formula>$AR7="вызовы"</formula>
    </cfRule>
  </conditionalFormatting>
  <conditionalFormatting sqref="AT7:AT31">
    <cfRule type="containsText" dxfId="1350" priority="40" operator="containsText" text="вызовы">
      <formula>NOT(ISERROR(SEARCH("вызовы",AT7)))</formula>
    </cfRule>
  </conditionalFormatting>
  <conditionalFormatting sqref="BJ7:CA31">
    <cfRule type="cellIs" dxfId="1349" priority="35" operator="equal">
      <formula>0</formula>
    </cfRule>
  </conditionalFormatting>
  <conditionalFormatting sqref="BJ7:BJ31">
    <cfRule type="containsText" dxfId="1348" priority="30" operator="containsText" text="б/л">
      <formula>NOT(ISERROR(SEARCH("б/л",BJ7)))</formula>
    </cfRule>
    <cfRule type="cellIs" dxfId="1347" priority="31" operator="equal">
      <formula>"деж"</formula>
    </cfRule>
    <cfRule type="cellIs" dxfId="1346" priority="32" operator="equal">
      <formula>"вызовы"</formula>
    </cfRule>
    <cfRule type="cellIs" dxfId="1345" priority="33" operator="equal">
      <formula>"отпуск"</formula>
    </cfRule>
    <cfRule type="cellIs" dxfId="1344" priority="34" operator="equal">
      <formula>"участок"</formula>
    </cfRule>
  </conditionalFormatting>
  <conditionalFormatting sqref="BK7:CA31">
    <cfRule type="expression" dxfId="1343" priority="29">
      <formula>$BJ7="участок"</formula>
    </cfRule>
  </conditionalFormatting>
  <conditionalFormatting sqref="BK7:CA31">
    <cfRule type="expression" dxfId="1342" priority="25">
      <formula>$BJ7="деж"</formula>
    </cfRule>
    <cfRule type="expression" dxfId="1341" priority="26">
      <formula>$BJ7="отпуск"</formula>
    </cfRule>
    <cfRule type="expression" dxfId="1340" priority="27">
      <formula>$BJ7="вызовы"</formula>
    </cfRule>
    <cfRule type="expression" dxfId="1339" priority="28">
      <formula>$BJ7="б/л"</formula>
    </cfRule>
  </conditionalFormatting>
  <conditionalFormatting sqref="CB7:CS31">
    <cfRule type="cellIs" dxfId="1338" priority="24" operator="equal">
      <formula>0</formula>
    </cfRule>
  </conditionalFormatting>
  <conditionalFormatting sqref="CB7:CB31">
    <cfRule type="containsText" dxfId="1337" priority="19" operator="containsText" text="б/л">
      <formula>NOT(ISERROR(SEARCH("б/л",CB7)))</formula>
    </cfRule>
    <cfRule type="containsText" dxfId="1336" priority="20" operator="containsText" text="вызовы">
      <formula>NOT(ISERROR(SEARCH("вызовы",CB7)))</formula>
    </cfRule>
    <cfRule type="containsText" dxfId="1335" priority="21" operator="containsText" text="деж">
      <formula>NOT(ISERROR(SEARCH("деж",CB7)))</formula>
    </cfRule>
    <cfRule type="containsText" dxfId="1334" priority="22" operator="containsText" text="отпуск">
      <formula>NOT(ISERROR(SEARCH("отпуск",CB7)))</formula>
    </cfRule>
    <cfRule type="containsText" dxfId="1333" priority="23" operator="containsText" text="участок">
      <formula>NOT(ISERROR(SEARCH("участок",CB7)))</formula>
    </cfRule>
  </conditionalFormatting>
  <conditionalFormatting sqref="CC7:CS31">
    <cfRule type="expression" dxfId="1332" priority="14">
      <formula>$CB7="б/л"</formula>
    </cfRule>
    <cfRule type="expression" dxfId="1331" priority="15">
      <formula>$CB7="деж"</formula>
    </cfRule>
    <cfRule type="expression" dxfId="1330" priority="16">
      <formula>$CB7="вызовы"</formula>
    </cfRule>
    <cfRule type="expression" dxfId="1329" priority="17">
      <formula>$CB7="отпуск"</formula>
    </cfRule>
    <cfRule type="expression" dxfId="1328" priority="18">
      <formula>$CB7="участок"</formula>
    </cfRule>
  </conditionalFormatting>
  <conditionalFormatting sqref="CT7:CT31">
    <cfRule type="cellIs" dxfId="1327" priority="13" operator="equal">
      <formula>0</formula>
    </cfRule>
  </conditionalFormatting>
  <conditionalFormatting sqref="H7:Y31">
    <cfRule type="cellIs" dxfId="1326" priority="12" operator="equal">
      <formula>0</formula>
    </cfRule>
  </conditionalFormatting>
  <conditionalFormatting sqref="H7:H31">
    <cfRule type="containsText" dxfId="1325" priority="7" operator="containsText" text="деж">
      <formula>NOT(ISERROR(SEARCH("деж",H7)))</formula>
    </cfRule>
    <cfRule type="containsText" dxfId="1324" priority="8" operator="containsText" text="б/л">
      <formula>NOT(ISERROR(SEARCH("б/л",H7)))</formula>
    </cfRule>
    <cfRule type="containsText" dxfId="1323" priority="9" operator="containsText" text="вызовы">
      <formula>NOT(ISERROR(SEARCH("вызовы",H7)))</formula>
    </cfRule>
    <cfRule type="containsText" dxfId="1322" priority="10" operator="containsText" text="отпуск">
      <formula>NOT(ISERROR(SEARCH("отпуск",H7)))</formula>
    </cfRule>
    <cfRule type="containsText" dxfId="1321" priority="11" operator="containsText" text="участок">
      <formula>NOT(ISERROR(SEARCH("участок",H7)))</formula>
    </cfRule>
  </conditionalFormatting>
  <conditionalFormatting sqref="I7:Y31">
    <cfRule type="expression" dxfId="1320" priority="2">
      <formula>$H7="б/л"</formula>
    </cfRule>
    <cfRule type="expression" dxfId="1319" priority="3">
      <formula>$H7="деж"</formula>
    </cfRule>
    <cfRule type="expression" dxfId="1318" priority="4">
      <formula>$H7="вызовы"</formula>
    </cfRule>
    <cfRule type="expression" dxfId="1317" priority="5">
      <formula>$H7="участок"</formula>
    </cfRule>
    <cfRule type="expression" dxfId="1316" priority="6">
      <formula>$H7="отпуск"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94"/>
  <sheetViews>
    <sheetView workbookViewId="0">
      <selection activeCell="E1" sqref="E1:S1"/>
    </sheetView>
  </sheetViews>
  <sheetFormatPr defaultRowHeight="15" x14ac:dyDescent="0.25"/>
  <cols>
    <col min="1" max="1" width="3" style="7" bestFit="1" customWidth="1"/>
    <col min="2" max="2" width="36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10.425781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bestFit="1" customWidth="1"/>
    <col min="14" max="14" width="6.28515625" style="78" bestFit="1" customWidth="1"/>
    <col min="15" max="15" width="1.85546875" style="78" bestFit="1" customWidth="1"/>
    <col min="16" max="16" width="5.42578125" style="78" bestFit="1" customWidth="1"/>
    <col min="17" max="17" width="6.28515625" style="78" bestFit="1" customWidth="1"/>
    <col min="18" max="18" width="1.85546875" style="78" bestFit="1" customWidth="1"/>
    <col min="19" max="19" width="5.42578125" style="78" bestFit="1" customWidth="1"/>
    <col min="20" max="20" width="6.28515625" style="78" customWidth="1"/>
    <col min="21" max="21" width="1.7109375" style="78" bestFit="1" customWidth="1"/>
    <col min="22" max="22" width="5.42578125" style="78" customWidth="1"/>
    <col min="23" max="23" width="5.42578125" style="78" bestFit="1" customWidth="1"/>
    <col min="24" max="24" width="1.85546875" style="78" bestFit="1" customWidth="1"/>
    <col min="25" max="25" width="5.42578125" style="78" customWidth="1"/>
    <col min="26" max="26" width="10.425781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1" width="5.42578125" style="78" bestFit="1" customWidth="1"/>
    <col min="32" max="32" width="10.42578125" style="78" bestFit="1" customWidth="1"/>
    <col min="33" max="33" width="2.140625" style="78" customWidth="1"/>
    <col min="34" max="34" width="5.42578125" style="78" bestFit="1" customWidth="1"/>
    <col min="35" max="35" width="10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1" width="5.42578125" style="78" customWidth="1"/>
    <col min="42" max="42" width="1.85546875" style="78" bestFit="1" customWidth="1"/>
    <col min="43" max="43" width="5.42578125" style="78" customWidth="1"/>
    <col min="44" max="44" width="10.425781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6.28515625" style="7" bestFit="1" customWidth="1"/>
    <col min="51" max="51" width="1.85546875" style="7" bestFit="1" customWidth="1"/>
    <col min="52" max="52" width="5.42578125" style="7" bestFit="1" customWidth="1"/>
    <col min="53" max="53" width="6.28515625" style="7" bestFit="1" customWidth="1"/>
    <col min="54" max="54" width="1.85546875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1.85546875" style="7" bestFit="1" customWidth="1"/>
    <col min="61" max="61" width="5.42578125" style="7" bestFit="1" customWidth="1"/>
    <col min="62" max="62" width="10.42578125" style="7" bestFit="1" customWidth="1"/>
    <col min="63" max="63" width="1.85546875" style="7" bestFit="1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10.42578125" style="7" bestFit="1" customWidth="1"/>
    <col min="69" max="69" width="1.85546875" style="7" bestFit="1" customWidth="1"/>
    <col min="70" max="70" width="5.42578125" style="7" bestFit="1" customWidth="1"/>
    <col min="71" max="71" width="10.42578125" style="7" bestFit="1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10.425781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10.42578125" style="7" bestFit="1" customWidth="1"/>
    <col min="87" max="87" width="1.85546875" style="7" bestFit="1" customWidth="1"/>
    <col min="88" max="88" width="5.42578125" style="7" bestFit="1" customWidth="1"/>
    <col min="89" max="89" width="10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5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91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43087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43093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45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43087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43088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4">
        <v>43089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43090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43091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43092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0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1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47" t="b">
        <v>0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1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0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1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6.5" customHeight="1" thickTop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97" t="s">
        <v>15</v>
      </c>
      <c r="AS5" s="198"/>
      <c r="AT5" s="199"/>
      <c r="AU5" s="200" t="s">
        <v>16</v>
      </c>
      <c r="AV5" s="201"/>
      <c r="AW5" s="201"/>
      <c r="AX5" s="202" t="s">
        <v>17</v>
      </c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197" t="s">
        <v>15</v>
      </c>
      <c r="BK5" s="198"/>
      <c r="BL5" s="199"/>
      <c r="BM5" s="200" t="s">
        <v>16</v>
      </c>
      <c r="BN5" s="201"/>
      <c r="BO5" s="201"/>
      <c r="BP5" s="202" t="s">
        <v>17</v>
      </c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4"/>
      <c r="CB5" s="197" t="s">
        <v>15</v>
      </c>
      <c r="CC5" s="198"/>
      <c r="CD5" s="199"/>
      <c r="CE5" s="200" t="s">
        <v>16</v>
      </c>
      <c r="CF5" s="201"/>
      <c r="CG5" s="201"/>
      <c r="CH5" s="202" t="s">
        <v>17</v>
      </c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48.75" customHeight="1" thickBot="1" x14ac:dyDescent="0.3">
      <c r="A6" s="128"/>
      <c r="B6" s="131"/>
      <c r="C6" s="134"/>
      <c r="D6" s="160"/>
      <c r="E6" s="160"/>
      <c r="F6" s="194"/>
      <c r="G6" s="160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7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ht="15.75" thickTop="1" x14ac:dyDescent="0.25">
      <c r="A7" s="81">
        <v>1</v>
      </c>
      <c r="B7" s="82" t="s">
        <v>58</v>
      </c>
      <c r="C7" s="83" t="s">
        <v>59</v>
      </c>
      <c r="D7" s="84">
        <v>11</v>
      </c>
      <c r="E7" s="117">
        <v>7</v>
      </c>
      <c r="F7" s="87">
        <v>3</v>
      </c>
      <c r="G7" s="85">
        <v>1.1805555555555555E-2</v>
      </c>
      <c r="H7" s="118" t="s">
        <v>82</v>
      </c>
      <c r="I7" s="89">
        <v>0</v>
      </c>
      <c r="J7" s="90">
        <v>0</v>
      </c>
      <c r="K7" s="91">
        <v>0</v>
      </c>
      <c r="L7" s="89">
        <v>0</v>
      </c>
      <c r="M7" s="90">
        <v>0</v>
      </c>
      <c r="N7" s="92">
        <v>0</v>
      </c>
      <c r="O7" s="89">
        <v>0</v>
      </c>
      <c r="P7" s="93">
        <v>0</v>
      </c>
      <c r="Q7" s="92">
        <v>0</v>
      </c>
      <c r="R7" s="89">
        <v>0</v>
      </c>
      <c r="S7" s="93">
        <v>0</v>
      </c>
      <c r="T7" s="92">
        <v>0</v>
      </c>
      <c r="U7" s="89">
        <v>0</v>
      </c>
      <c r="V7" s="93">
        <v>0</v>
      </c>
      <c r="W7" s="92">
        <v>0</v>
      </c>
      <c r="X7" s="89">
        <v>0</v>
      </c>
      <c r="Y7" s="119">
        <v>0</v>
      </c>
      <c r="Z7" s="118" t="s">
        <v>82</v>
      </c>
      <c r="AA7" s="89">
        <v>0</v>
      </c>
      <c r="AB7" s="90">
        <v>0</v>
      </c>
      <c r="AC7" s="91">
        <v>0</v>
      </c>
      <c r="AD7" s="89">
        <v>0</v>
      </c>
      <c r="AE7" s="90">
        <v>0</v>
      </c>
      <c r="AF7" s="92" t="s">
        <v>82</v>
      </c>
      <c r="AG7" s="89">
        <v>0</v>
      </c>
      <c r="AH7" s="93">
        <v>0</v>
      </c>
      <c r="AI7" s="92" t="s">
        <v>82</v>
      </c>
      <c r="AJ7" s="89">
        <v>0</v>
      </c>
      <c r="AK7" s="93">
        <v>0</v>
      </c>
      <c r="AL7" s="92">
        <v>0</v>
      </c>
      <c r="AM7" s="89">
        <v>0</v>
      </c>
      <c r="AN7" s="93">
        <v>0</v>
      </c>
      <c r="AO7" s="92">
        <v>0</v>
      </c>
      <c r="AP7" s="89">
        <v>0</v>
      </c>
      <c r="AQ7" s="119">
        <v>0</v>
      </c>
      <c r="AR7" s="118" t="s">
        <v>82</v>
      </c>
      <c r="AS7" s="89">
        <v>0</v>
      </c>
      <c r="AT7" s="90">
        <v>0</v>
      </c>
      <c r="AU7" s="91">
        <v>0</v>
      </c>
      <c r="AV7" s="89">
        <v>0</v>
      </c>
      <c r="AW7" s="90">
        <v>0</v>
      </c>
      <c r="AX7" s="92" t="s">
        <v>82</v>
      </c>
      <c r="AY7" s="89">
        <v>0</v>
      </c>
      <c r="AZ7" s="93">
        <v>0</v>
      </c>
      <c r="BA7" s="92" t="s">
        <v>82</v>
      </c>
      <c r="BB7" s="89">
        <v>0</v>
      </c>
      <c r="BC7" s="93">
        <v>0</v>
      </c>
      <c r="BD7" s="92">
        <v>0</v>
      </c>
      <c r="BE7" s="89">
        <v>0</v>
      </c>
      <c r="BF7" s="93">
        <v>0</v>
      </c>
      <c r="BG7" s="92">
        <v>0</v>
      </c>
      <c r="BH7" s="89">
        <v>0</v>
      </c>
      <c r="BI7" s="94">
        <v>0</v>
      </c>
      <c r="BJ7" s="118" t="s">
        <v>82</v>
      </c>
      <c r="BK7" s="89">
        <v>0</v>
      </c>
      <c r="BL7" s="120">
        <v>0</v>
      </c>
      <c r="BM7" s="91">
        <v>0</v>
      </c>
      <c r="BN7" s="89">
        <v>0</v>
      </c>
      <c r="BO7" s="90">
        <v>0</v>
      </c>
      <c r="BP7" s="92" t="s">
        <v>82</v>
      </c>
      <c r="BQ7" s="89">
        <v>0</v>
      </c>
      <c r="BR7" s="93">
        <v>0</v>
      </c>
      <c r="BS7" s="92" t="s">
        <v>82</v>
      </c>
      <c r="BT7" s="89">
        <v>0</v>
      </c>
      <c r="BU7" s="93">
        <v>0</v>
      </c>
      <c r="BV7" s="92">
        <v>0</v>
      </c>
      <c r="BW7" s="89">
        <v>0</v>
      </c>
      <c r="BX7" s="93">
        <v>0</v>
      </c>
      <c r="BY7" s="92">
        <v>0</v>
      </c>
      <c r="BZ7" s="89">
        <v>0</v>
      </c>
      <c r="CA7" s="119">
        <v>0</v>
      </c>
      <c r="CB7" s="118" t="s">
        <v>82</v>
      </c>
      <c r="CC7" s="89">
        <v>0</v>
      </c>
      <c r="CD7" s="121">
        <v>0</v>
      </c>
      <c r="CE7" s="122">
        <v>0</v>
      </c>
      <c r="CF7" s="89">
        <v>0</v>
      </c>
      <c r="CG7" s="121">
        <v>0</v>
      </c>
      <c r="CH7" s="92" t="s">
        <v>82</v>
      </c>
      <c r="CI7" s="89">
        <v>0</v>
      </c>
      <c r="CJ7" s="93">
        <v>0</v>
      </c>
      <c r="CK7" s="92" t="s">
        <v>82</v>
      </c>
      <c r="CL7" s="89">
        <v>0</v>
      </c>
      <c r="CM7" s="93">
        <v>0</v>
      </c>
      <c r="CN7" s="92">
        <v>0</v>
      </c>
      <c r="CO7" s="89">
        <v>0</v>
      </c>
      <c r="CP7" s="93">
        <v>0</v>
      </c>
      <c r="CQ7" s="92">
        <v>0</v>
      </c>
      <c r="CR7" s="89">
        <v>0</v>
      </c>
      <c r="CS7" s="119">
        <v>0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96">
        <v>2</v>
      </c>
      <c r="B8" s="97" t="s">
        <v>60</v>
      </c>
      <c r="C8" s="98" t="s">
        <v>61</v>
      </c>
      <c r="D8" s="99" t="s">
        <v>62</v>
      </c>
      <c r="E8" s="123">
        <v>7</v>
      </c>
      <c r="F8" s="15">
        <v>3</v>
      </c>
      <c r="G8" s="16">
        <v>1.5277777777777777E-2</v>
      </c>
      <c r="H8" s="18">
        <v>0.58333333333333337</v>
      </c>
      <c r="I8" s="19" t="s">
        <v>1</v>
      </c>
      <c r="J8" s="20">
        <v>0.72083333333333333</v>
      </c>
      <c r="K8" s="21">
        <v>0</v>
      </c>
      <c r="L8" s="19">
        <v>0</v>
      </c>
      <c r="M8" s="20">
        <v>0</v>
      </c>
      <c r="N8" s="22">
        <v>0.58333333333333337</v>
      </c>
      <c r="O8" s="19" t="s">
        <v>1</v>
      </c>
      <c r="P8" s="23">
        <v>0.83333333333333337</v>
      </c>
      <c r="Q8" s="22">
        <v>0.58333333333333337</v>
      </c>
      <c r="R8" s="19" t="s">
        <v>1</v>
      </c>
      <c r="S8" s="23">
        <v>0.69027777777777777</v>
      </c>
      <c r="T8" s="22">
        <v>0.64444444444444449</v>
      </c>
      <c r="U8" s="19" t="s">
        <v>1</v>
      </c>
      <c r="V8" s="23">
        <v>0.69027777777777777</v>
      </c>
      <c r="W8" s="22">
        <v>0.69027777777777777</v>
      </c>
      <c r="X8" s="19" t="s">
        <v>1</v>
      </c>
      <c r="Y8" s="25">
        <v>0.83333333333333337</v>
      </c>
      <c r="Z8" s="18">
        <v>0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>
        <v>0</v>
      </c>
      <c r="AG8" s="19">
        <v>0</v>
      </c>
      <c r="AH8" s="23">
        <v>0</v>
      </c>
      <c r="AI8" s="22">
        <v>0</v>
      </c>
      <c r="AJ8" s="19">
        <v>0</v>
      </c>
      <c r="AK8" s="23">
        <v>0</v>
      </c>
      <c r="AL8" s="22">
        <v>0</v>
      </c>
      <c r="AM8" s="19">
        <v>0</v>
      </c>
      <c r="AN8" s="23">
        <v>0</v>
      </c>
      <c r="AO8" s="22">
        <v>0</v>
      </c>
      <c r="AP8" s="19">
        <v>0</v>
      </c>
      <c r="AQ8" s="25">
        <v>0</v>
      </c>
      <c r="AR8" s="18">
        <v>0.58333333333333337</v>
      </c>
      <c r="AS8" s="19" t="s">
        <v>1</v>
      </c>
      <c r="AT8" s="20">
        <v>0.72083333333333333</v>
      </c>
      <c r="AU8" s="21">
        <v>0</v>
      </c>
      <c r="AV8" s="19">
        <v>0</v>
      </c>
      <c r="AW8" s="20">
        <v>0</v>
      </c>
      <c r="AX8" s="22">
        <v>0.58333333333333337</v>
      </c>
      <c r="AY8" s="19" t="s">
        <v>1</v>
      </c>
      <c r="AZ8" s="23">
        <v>0.83333333333333337</v>
      </c>
      <c r="BA8" s="22">
        <v>0.58333333333333337</v>
      </c>
      <c r="BB8" s="19" t="s">
        <v>1</v>
      </c>
      <c r="BC8" s="23">
        <v>0.69027777777777777</v>
      </c>
      <c r="BD8" s="22">
        <v>0.64444444444444449</v>
      </c>
      <c r="BE8" s="19" t="s">
        <v>1</v>
      </c>
      <c r="BF8" s="23">
        <v>0.69027777777777777</v>
      </c>
      <c r="BG8" s="22">
        <v>0.69027777777777777</v>
      </c>
      <c r="BH8" s="19" t="s">
        <v>1</v>
      </c>
      <c r="BI8" s="24">
        <v>0.83333333333333337</v>
      </c>
      <c r="BJ8" s="18">
        <v>0</v>
      </c>
      <c r="BK8" s="19">
        <v>0</v>
      </c>
      <c r="BL8" s="47">
        <v>0</v>
      </c>
      <c r="BM8" s="21">
        <v>0</v>
      </c>
      <c r="BN8" s="19">
        <v>0</v>
      </c>
      <c r="BO8" s="20">
        <v>0</v>
      </c>
      <c r="BP8" s="22">
        <v>0</v>
      </c>
      <c r="BQ8" s="19">
        <v>0</v>
      </c>
      <c r="BR8" s="23">
        <v>0</v>
      </c>
      <c r="BS8" s="22">
        <v>0</v>
      </c>
      <c r="BT8" s="19">
        <v>0</v>
      </c>
      <c r="BU8" s="23">
        <v>0</v>
      </c>
      <c r="BV8" s="22">
        <v>0</v>
      </c>
      <c r="BW8" s="19">
        <v>0</v>
      </c>
      <c r="BX8" s="23">
        <v>0</v>
      </c>
      <c r="BY8" s="22">
        <v>0</v>
      </c>
      <c r="BZ8" s="19">
        <v>0</v>
      </c>
      <c r="CA8" s="25">
        <v>0</v>
      </c>
      <c r="CB8" s="18">
        <v>0</v>
      </c>
      <c r="CC8" s="19">
        <v>0</v>
      </c>
      <c r="CD8" s="49">
        <v>0</v>
      </c>
      <c r="CE8" s="50">
        <v>0</v>
      </c>
      <c r="CF8" s="19">
        <v>0</v>
      </c>
      <c r="CG8" s="49">
        <v>0</v>
      </c>
      <c r="CH8" s="22">
        <v>0</v>
      </c>
      <c r="CI8" s="19">
        <v>0</v>
      </c>
      <c r="CJ8" s="23">
        <v>0</v>
      </c>
      <c r="CK8" s="22">
        <v>0</v>
      </c>
      <c r="CL8" s="19">
        <v>0</v>
      </c>
      <c r="CM8" s="23">
        <v>0</v>
      </c>
      <c r="CN8" s="22">
        <v>0</v>
      </c>
      <c r="CO8" s="19">
        <v>0</v>
      </c>
      <c r="CP8" s="23">
        <v>0</v>
      </c>
      <c r="CQ8" s="22">
        <v>0</v>
      </c>
      <c r="CR8" s="19">
        <v>0</v>
      </c>
      <c r="CS8" s="25">
        <v>0</v>
      </c>
      <c r="CT8" s="46">
        <v>0.33333333333333331</v>
      </c>
      <c r="CU8" s="27" t="s">
        <v>1</v>
      </c>
      <c r="CV8" s="20">
        <v>0.625</v>
      </c>
      <c r="CW8" s="22">
        <v>0.33333333333333331</v>
      </c>
      <c r="CX8" s="24" t="s">
        <v>1</v>
      </c>
      <c r="CY8" s="23">
        <v>0.625</v>
      </c>
      <c r="CZ8" s="22">
        <v>0.33333333333333331</v>
      </c>
      <c r="DA8" s="41" t="s">
        <v>1</v>
      </c>
      <c r="DB8" s="42">
        <v>0.44027777777777777</v>
      </c>
      <c r="DC8" s="6"/>
    </row>
    <row r="9" spans="1:107" s="11" customFormat="1" x14ac:dyDescent="0.25">
      <c r="A9" s="96">
        <v>3</v>
      </c>
      <c r="B9" s="97" t="s">
        <v>63</v>
      </c>
      <c r="C9" s="98" t="s">
        <v>64</v>
      </c>
      <c r="D9" s="99">
        <v>1</v>
      </c>
      <c r="E9" s="123">
        <v>5</v>
      </c>
      <c r="F9" s="15">
        <v>2</v>
      </c>
      <c r="G9" s="16">
        <v>1.3888888888888888E-2</v>
      </c>
      <c r="H9" s="18">
        <v>0.41666666666666669</v>
      </c>
      <c r="I9" s="19" t="s">
        <v>1</v>
      </c>
      <c r="J9" s="20">
        <v>0.56666666666666665</v>
      </c>
      <c r="K9" s="21">
        <v>0</v>
      </c>
      <c r="L9" s="19">
        <v>0</v>
      </c>
      <c r="M9" s="20">
        <v>0</v>
      </c>
      <c r="N9" s="22">
        <v>0.41666666666666669</v>
      </c>
      <c r="O9" s="19" t="s">
        <v>1</v>
      </c>
      <c r="P9" s="23">
        <v>0.5</v>
      </c>
      <c r="Q9" s="22">
        <v>0.41666666666666669</v>
      </c>
      <c r="R9" s="19" t="s">
        <v>1</v>
      </c>
      <c r="S9" s="23">
        <v>0.48611111111111116</v>
      </c>
      <c r="T9" s="22">
        <v>0.45833333333333337</v>
      </c>
      <c r="U9" s="19" t="s">
        <v>1</v>
      </c>
      <c r="V9" s="23">
        <v>0.48611111111111116</v>
      </c>
      <c r="W9" s="22">
        <v>0.48611111111111116</v>
      </c>
      <c r="X9" s="19" t="s">
        <v>1</v>
      </c>
      <c r="Y9" s="25">
        <v>0.5</v>
      </c>
      <c r="Z9" s="18">
        <v>0</v>
      </c>
      <c r="AA9" s="19">
        <v>0</v>
      </c>
      <c r="AB9" s="20">
        <v>0</v>
      </c>
      <c r="AC9" s="21">
        <v>0</v>
      </c>
      <c r="AD9" s="19">
        <v>0</v>
      </c>
      <c r="AE9" s="20">
        <v>0</v>
      </c>
      <c r="AF9" s="22">
        <v>0</v>
      </c>
      <c r="AG9" s="19">
        <v>0</v>
      </c>
      <c r="AH9" s="23">
        <v>0</v>
      </c>
      <c r="AI9" s="22">
        <v>0</v>
      </c>
      <c r="AJ9" s="19">
        <v>0</v>
      </c>
      <c r="AK9" s="23">
        <v>0</v>
      </c>
      <c r="AL9" s="22">
        <v>0</v>
      </c>
      <c r="AM9" s="19">
        <v>0</v>
      </c>
      <c r="AN9" s="23">
        <v>0</v>
      </c>
      <c r="AO9" s="22">
        <v>0</v>
      </c>
      <c r="AP9" s="19">
        <v>0</v>
      </c>
      <c r="AQ9" s="25">
        <v>0</v>
      </c>
      <c r="AR9" s="18">
        <v>0</v>
      </c>
      <c r="AS9" s="19">
        <v>0</v>
      </c>
      <c r="AT9" s="20">
        <v>0</v>
      </c>
      <c r="AU9" s="21">
        <v>0</v>
      </c>
      <c r="AV9" s="19">
        <v>0</v>
      </c>
      <c r="AW9" s="20">
        <v>0</v>
      </c>
      <c r="AX9" s="22">
        <v>0</v>
      </c>
      <c r="AY9" s="19">
        <v>0</v>
      </c>
      <c r="AZ9" s="23">
        <v>0</v>
      </c>
      <c r="BA9" s="22">
        <v>0</v>
      </c>
      <c r="BB9" s="19">
        <v>0</v>
      </c>
      <c r="BC9" s="23">
        <v>0</v>
      </c>
      <c r="BD9" s="22">
        <v>0</v>
      </c>
      <c r="BE9" s="19">
        <v>0</v>
      </c>
      <c r="BF9" s="23">
        <v>0</v>
      </c>
      <c r="BG9" s="22">
        <v>0</v>
      </c>
      <c r="BH9" s="19">
        <v>0</v>
      </c>
      <c r="BI9" s="24">
        <v>0</v>
      </c>
      <c r="BJ9" s="18">
        <v>0</v>
      </c>
      <c r="BK9" s="19">
        <v>0</v>
      </c>
      <c r="BL9" s="47">
        <v>0</v>
      </c>
      <c r="BM9" s="21">
        <v>0</v>
      </c>
      <c r="BN9" s="19">
        <v>0</v>
      </c>
      <c r="BO9" s="20">
        <v>0</v>
      </c>
      <c r="BP9" s="22">
        <v>0</v>
      </c>
      <c r="BQ9" s="19">
        <v>0</v>
      </c>
      <c r="BR9" s="23">
        <v>0</v>
      </c>
      <c r="BS9" s="22">
        <v>0</v>
      </c>
      <c r="BT9" s="19">
        <v>0</v>
      </c>
      <c r="BU9" s="23">
        <v>0</v>
      </c>
      <c r="BV9" s="22">
        <v>0</v>
      </c>
      <c r="BW9" s="19">
        <v>0</v>
      </c>
      <c r="BX9" s="23">
        <v>0</v>
      </c>
      <c r="BY9" s="22">
        <v>0</v>
      </c>
      <c r="BZ9" s="19">
        <v>0</v>
      </c>
      <c r="CA9" s="25">
        <v>0</v>
      </c>
      <c r="CB9" s="18">
        <v>0</v>
      </c>
      <c r="CC9" s="19">
        <v>0</v>
      </c>
      <c r="CD9" s="49">
        <v>0</v>
      </c>
      <c r="CE9" s="50">
        <v>0</v>
      </c>
      <c r="CF9" s="19">
        <v>0</v>
      </c>
      <c r="CG9" s="49">
        <v>0</v>
      </c>
      <c r="CH9" s="22">
        <v>0</v>
      </c>
      <c r="CI9" s="19">
        <v>0</v>
      </c>
      <c r="CJ9" s="23">
        <v>0</v>
      </c>
      <c r="CK9" s="22">
        <v>0</v>
      </c>
      <c r="CL9" s="19">
        <v>0</v>
      </c>
      <c r="CM9" s="23">
        <v>0</v>
      </c>
      <c r="CN9" s="22">
        <v>0</v>
      </c>
      <c r="CO9" s="19">
        <v>0</v>
      </c>
      <c r="CP9" s="23">
        <v>0</v>
      </c>
      <c r="CQ9" s="22">
        <v>0</v>
      </c>
      <c r="CR9" s="19">
        <v>0</v>
      </c>
      <c r="CS9" s="25">
        <v>0</v>
      </c>
      <c r="CT9" s="46">
        <v>0</v>
      </c>
      <c r="CU9" s="27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96">
        <v>4</v>
      </c>
      <c r="B10" s="97" t="s">
        <v>65</v>
      </c>
      <c r="C10" s="98" t="s">
        <v>66</v>
      </c>
      <c r="D10" s="99">
        <v>17</v>
      </c>
      <c r="E10" s="123">
        <v>11</v>
      </c>
      <c r="F10" s="15">
        <v>5</v>
      </c>
      <c r="G10" s="16">
        <v>9.7222222222222224E-3</v>
      </c>
      <c r="H10" s="18">
        <v>0.375</v>
      </c>
      <c r="I10" s="19" t="s">
        <v>1</v>
      </c>
      <c r="J10" s="20">
        <v>0.67083333333333328</v>
      </c>
      <c r="K10" s="21">
        <v>0.48194444444444445</v>
      </c>
      <c r="L10" s="19" t="s">
        <v>1</v>
      </c>
      <c r="M10" s="20">
        <v>0.50277777777777777</v>
      </c>
      <c r="N10" s="22">
        <v>0.375</v>
      </c>
      <c r="O10" s="19" t="s">
        <v>1</v>
      </c>
      <c r="P10" s="23">
        <v>0.58333333333333337</v>
      </c>
      <c r="Q10" s="22">
        <v>0.375</v>
      </c>
      <c r="R10" s="19" t="s">
        <v>1</v>
      </c>
      <c r="S10" s="23">
        <v>0.48194444444444445</v>
      </c>
      <c r="T10" s="22">
        <v>0.43333333333333335</v>
      </c>
      <c r="U10" s="19" t="s">
        <v>1</v>
      </c>
      <c r="V10" s="23">
        <v>0.48194444444444445</v>
      </c>
      <c r="W10" s="22">
        <v>0.50277777777777777</v>
      </c>
      <c r="X10" s="19" t="s">
        <v>1</v>
      </c>
      <c r="Y10" s="25">
        <v>0.58333333333333337</v>
      </c>
      <c r="Z10" s="18">
        <v>0.375</v>
      </c>
      <c r="AA10" s="19" t="s">
        <v>1</v>
      </c>
      <c r="AB10" s="20">
        <v>0.67083333333333328</v>
      </c>
      <c r="AC10" s="21">
        <v>0.48194444444444445</v>
      </c>
      <c r="AD10" s="19" t="s">
        <v>1</v>
      </c>
      <c r="AE10" s="20">
        <v>0.50277777777777777</v>
      </c>
      <c r="AF10" s="22">
        <v>0.375</v>
      </c>
      <c r="AG10" s="19" t="s">
        <v>1</v>
      </c>
      <c r="AH10" s="23">
        <v>0.58333333333333337</v>
      </c>
      <c r="AI10" s="22">
        <v>0.375</v>
      </c>
      <c r="AJ10" s="19" t="s">
        <v>1</v>
      </c>
      <c r="AK10" s="23">
        <v>0.48194444444444445</v>
      </c>
      <c r="AL10" s="22">
        <v>0.43333333333333335</v>
      </c>
      <c r="AM10" s="19" t="s">
        <v>1</v>
      </c>
      <c r="AN10" s="23">
        <v>0.48194444444444445</v>
      </c>
      <c r="AO10" s="22">
        <v>0.50277777777777777</v>
      </c>
      <c r="AP10" s="19" t="s">
        <v>1</v>
      </c>
      <c r="AQ10" s="25">
        <v>0.58333333333333337</v>
      </c>
      <c r="AR10" s="18">
        <v>0.375</v>
      </c>
      <c r="AS10" s="19" t="s">
        <v>1</v>
      </c>
      <c r="AT10" s="20">
        <v>0.67083333333333328</v>
      </c>
      <c r="AU10" s="21">
        <v>0.48194444444444445</v>
      </c>
      <c r="AV10" s="19" t="s">
        <v>1</v>
      </c>
      <c r="AW10" s="20">
        <v>0.50277777777777777</v>
      </c>
      <c r="AX10" s="22">
        <v>0.375</v>
      </c>
      <c r="AY10" s="19" t="s">
        <v>1</v>
      </c>
      <c r="AZ10" s="23">
        <v>0.58333333333333337</v>
      </c>
      <c r="BA10" s="22">
        <v>0.375</v>
      </c>
      <c r="BB10" s="19" t="s">
        <v>1</v>
      </c>
      <c r="BC10" s="23">
        <v>0.48194444444444445</v>
      </c>
      <c r="BD10" s="22">
        <v>0.43333333333333335</v>
      </c>
      <c r="BE10" s="19" t="s">
        <v>1</v>
      </c>
      <c r="BF10" s="23">
        <v>0.48194444444444445</v>
      </c>
      <c r="BG10" s="22">
        <v>0.50277777777777777</v>
      </c>
      <c r="BH10" s="19" t="s">
        <v>1</v>
      </c>
      <c r="BI10" s="24">
        <v>0.58333333333333337</v>
      </c>
      <c r="BJ10" s="18">
        <v>0.375</v>
      </c>
      <c r="BK10" s="19" t="s">
        <v>1</v>
      </c>
      <c r="BL10" s="47">
        <v>0.67083333333333328</v>
      </c>
      <c r="BM10" s="21">
        <v>0.48194444444444445</v>
      </c>
      <c r="BN10" s="19" t="s">
        <v>1</v>
      </c>
      <c r="BO10" s="20">
        <v>0.50277777777777777</v>
      </c>
      <c r="BP10" s="22">
        <v>0.375</v>
      </c>
      <c r="BQ10" s="19" t="s">
        <v>1</v>
      </c>
      <c r="BR10" s="23">
        <v>0.58333333333333337</v>
      </c>
      <c r="BS10" s="22">
        <v>0.375</v>
      </c>
      <c r="BT10" s="19" t="s">
        <v>1</v>
      </c>
      <c r="BU10" s="23">
        <v>0.48194444444444445</v>
      </c>
      <c r="BV10" s="22">
        <v>0.43333333333333335</v>
      </c>
      <c r="BW10" s="19" t="s">
        <v>1</v>
      </c>
      <c r="BX10" s="23">
        <v>0.48194444444444445</v>
      </c>
      <c r="BY10" s="22">
        <v>0.50277777777777777</v>
      </c>
      <c r="BZ10" s="19" t="s">
        <v>1</v>
      </c>
      <c r="CA10" s="25">
        <v>0.58333333333333337</v>
      </c>
      <c r="CB10" s="18">
        <v>0.375</v>
      </c>
      <c r="CC10" s="19" t="s">
        <v>1</v>
      </c>
      <c r="CD10" s="49">
        <v>0.67083333333333328</v>
      </c>
      <c r="CE10" s="50">
        <v>0.48194444444444445</v>
      </c>
      <c r="CF10" s="19" t="s">
        <v>1</v>
      </c>
      <c r="CG10" s="49">
        <v>0.50277777777777777</v>
      </c>
      <c r="CH10" s="22">
        <v>0.375</v>
      </c>
      <c r="CI10" s="19" t="s">
        <v>1</v>
      </c>
      <c r="CJ10" s="23">
        <v>0.58333333333333337</v>
      </c>
      <c r="CK10" s="22">
        <v>0.375</v>
      </c>
      <c r="CL10" s="19" t="s">
        <v>1</v>
      </c>
      <c r="CM10" s="23">
        <v>0.48194444444444445</v>
      </c>
      <c r="CN10" s="22">
        <v>0.43333333333333335</v>
      </c>
      <c r="CO10" s="19" t="s">
        <v>1</v>
      </c>
      <c r="CP10" s="23">
        <v>0.48194444444444445</v>
      </c>
      <c r="CQ10" s="22">
        <v>0.50277777777777777</v>
      </c>
      <c r="CR10" s="19" t="s">
        <v>1</v>
      </c>
      <c r="CS10" s="25">
        <v>0.58333333333333337</v>
      </c>
      <c r="CT10" s="46">
        <v>0</v>
      </c>
      <c r="CU10" s="27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96">
        <v>5</v>
      </c>
      <c r="B11" s="97" t="s">
        <v>67</v>
      </c>
      <c r="C11" s="98" t="s">
        <v>68</v>
      </c>
      <c r="D11" s="99">
        <v>35</v>
      </c>
      <c r="E11" s="123">
        <v>11</v>
      </c>
      <c r="F11" s="15">
        <v>5</v>
      </c>
      <c r="G11" s="16">
        <v>9.0277777777777787E-3</v>
      </c>
      <c r="H11" s="18">
        <v>0.625</v>
      </c>
      <c r="I11" s="19" t="s">
        <v>1</v>
      </c>
      <c r="J11" s="20">
        <v>0.83125000000000004</v>
      </c>
      <c r="K11" s="21">
        <v>0.72430555555555554</v>
      </c>
      <c r="L11" s="19" t="s">
        <v>1</v>
      </c>
      <c r="M11" s="20">
        <v>0.72430555555555554</v>
      </c>
      <c r="N11" s="22">
        <v>0.625</v>
      </c>
      <c r="O11" s="19" t="s">
        <v>1</v>
      </c>
      <c r="P11" s="23">
        <v>0.83333333333333337</v>
      </c>
      <c r="Q11" s="22">
        <v>0.625</v>
      </c>
      <c r="R11" s="19" t="s">
        <v>1</v>
      </c>
      <c r="S11" s="23">
        <v>0.72430555555555554</v>
      </c>
      <c r="T11" s="22">
        <v>0.6791666666666667</v>
      </c>
      <c r="U11" s="19" t="s">
        <v>1</v>
      </c>
      <c r="V11" s="23">
        <v>0.72430555555555554</v>
      </c>
      <c r="W11" s="22">
        <v>0.72430555555555554</v>
      </c>
      <c r="X11" s="19" t="s">
        <v>1</v>
      </c>
      <c r="Y11" s="25">
        <v>0.83333333333333337</v>
      </c>
      <c r="Z11" s="18">
        <v>0.625</v>
      </c>
      <c r="AA11" s="19" t="s">
        <v>1</v>
      </c>
      <c r="AB11" s="20">
        <v>0.83125000000000004</v>
      </c>
      <c r="AC11" s="21">
        <v>0.72430555555555554</v>
      </c>
      <c r="AD11" s="19" t="s">
        <v>1</v>
      </c>
      <c r="AE11" s="20">
        <v>0.72430555555555554</v>
      </c>
      <c r="AF11" s="22">
        <v>0.625</v>
      </c>
      <c r="AG11" s="19" t="s">
        <v>1</v>
      </c>
      <c r="AH11" s="23">
        <v>0.83333333333333337</v>
      </c>
      <c r="AI11" s="22">
        <v>0.625</v>
      </c>
      <c r="AJ11" s="19" t="s">
        <v>1</v>
      </c>
      <c r="AK11" s="23">
        <v>0.72430555555555554</v>
      </c>
      <c r="AL11" s="22">
        <v>0.6791666666666667</v>
      </c>
      <c r="AM11" s="19" t="s">
        <v>1</v>
      </c>
      <c r="AN11" s="23">
        <v>0.72430555555555554</v>
      </c>
      <c r="AO11" s="22">
        <v>0.72430555555555554</v>
      </c>
      <c r="AP11" s="19" t="s">
        <v>1</v>
      </c>
      <c r="AQ11" s="25">
        <v>0.83333333333333337</v>
      </c>
      <c r="AR11" s="18">
        <v>0.625</v>
      </c>
      <c r="AS11" s="19" t="s">
        <v>1</v>
      </c>
      <c r="AT11" s="20">
        <v>0.83125000000000004</v>
      </c>
      <c r="AU11" s="21">
        <v>0.72430555555555554</v>
      </c>
      <c r="AV11" s="19" t="s">
        <v>1</v>
      </c>
      <c r="AW11" s="20">
        <v>0.72430555555555554</v>
      </c>
      <c r="AX11" s="22">
        <v>0.625</v>
      </c>
      <c r="AY11" s="19" t="s">
        <v>1</v>
      </c>
      <c r="AZ11" s="23">
        <v>0.83333333333333337</v>
      </c>
      <c r="BA11" s="22">
        <v>0.625</v>
      </c>
      <c r="BB11" s="19" t="s">
        <v>1</v>
      </c>
      <c r="BC11" s="23">
        <v>0.72430555555555554</v>
      </c>
      <c r="BD11" s="22">
        <v>0.6791666666666667</v>
      </c>
      <c r="BE11" s="19" t="s">
        <v>1</v>
      </c>
      <c r="BF11" s="23">
        <v>0.72430555555555554</v>
      </c>
      <c r="BG11" s="22">
        <v>0.72430555555555554</v>
      </c>
      <c r="BH11" s="19" t="s">
        <v>1</v>
      </c>
      <c r="BI11" s="24">
        <v>0.83333333333333337</v>
      </c>
      <c r="BJ11" s="18">
        <v>0.625</v>
      </c>
      <c r="BK11" s="19" t="s">
        <v>1</v>
      </c>
      <c r="BL11" s="47">
        <v>0.83125000000000004</v>
      </c>
      <c r="BM11" s="21">
        <v>0.72430555555555554</v>
      </c>
      <c r="BN11" s="19" t="s">
        <v>1</v>
      </c>
      <c r="BO11" s="20">
        <v>0.72430555555555554</v>
      </c>
      <c r="BP11" s="22">
        <v>0.625</v>
      </c>
      <c r="BQ11" s="19" t="s">
        <v>1</v>
      </c>
      <c r="BR11" s="23">
        <v>0.83333333333333337</v>
      </c>
      <c r="BS11" s="22">
        <v>0.625</v>
      </c>
      <c r="BT11" s="19" t="s">
        <v>1</v>
      </c>
      <c r="BU11" s="23">
        <v>0.72430555555555554</v>
      </c>
      <c r="BV11" s="22">
        <v>0.6791666666666667</v>
      </c>
      <c r="BW11" s="19" t="s">
        <v>1</v>
      </c>
      <c r="BX11" s="23">
        <v>0.72430555555555554</v>
      </c>
      <c r="BY11" s="22">
        <v>0.72430555555555554</v>
      </c>
      <c r="BZ11" s="19" t="s">
        <v>1</v>
      </c>
      <c r="CA11" s="25">
        <v>0.83333333333333337</v>
      </c>
      <c r="CB11" s="18">
        <v>0.625</v>
      </c>
      <c r="CC11" s="19" t="s">
        <v>1</v>
      </c>
      <c r="CD11" s="49">
        <v>0.83125000000000004</v>
      </c>
      <c r="CE11" s="50">
        <v>0.72430555555555554</v>
      </c>
      <c r="CF11" s="19" t="s">
        <v>1</v>
      </c>
      <c r="CG11" s="49">
        <v>0.72430555555555554</v>
      </c>
      <c r="CH11" s="22">
        <v>0.625</v>
      </c>
      <c r="CI11" s="19" t="s">
        <v>1</v>
      </c>
      <c r="CJ11" s="23">
        <v>0.83333333333333337</v>
      </c>
      <c r="CK11" s="22">
        <v>0.625</v>
      </c>
      <c r="CL11" s="19" t="s">
        <v>1</v>
      </c>
      <c r="CM11" s="23">
        <v>0.72430555555555554</v>
      </c>
      <c r="CN11" s="22">
        <v>0.6791666666666667</v>
      </c>
      <c r="CO11" s="19" t="s">
        <v>1</v>
      </c>
      <c r="CP11" s="23">
        <v>0.72430555555555554</v>
      </c>
      <c r="CQ11" s="22">
        <v>0.72430555555555554</v>
      </c>
      <c r="CR11" s="19" t="s">
        <v>1</v>
      </c>
      <c r="CS11" s="25">
        <v>0.83333333333333337</v>
      </c>
      <c r="CT11" s="46">
        <v>0</v>
      </c>
      <c r="CU11" s="27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96">
        <v>6</v>
      </c>
      <c r="B12" s="97" t="s">
        <v>69</v>
      </c>
      <c r="C12" s="98" t="s">
        <v>59</v>
      </c>
      <c r="D12" s="99">
        <v>11</v>
      </c>
      <c r="E12" s="123">
        <v>14</v>
      </c>
      <c r="F12" s="15">
        <v>7</v>
      </c>
      <c r="G12" s="16">
        <v>1.1805555555555555E-2</v>
      </c>
      <c r="H12" s="18" t="s">
        <v>87</v>
      </c>
      <c r="I12" s="19">
        <v>0</v>
      </c>
      <c r="J12" s="20">
        <v>0</v>
      </c>
      <c r="K12" s="21">
        <v>0</v>
      </c>
      <c r="L12" s="19">
        <v>0</v>
      </c>
      <c r="M12" s="20">
        <v>0</v>
      </c>
      <c r="N12" s="22">
        <v>0</v>
      </c>
      <c r="O12" s="19">
        <v>0</v>
      </c>
      <c r="P12" s="23">
        <v>0</v>
      </c>
      <c r="Q12" s="22">
        <v>0</v>
      </c>
      <c r="R12" s="19">
        <v>0</v>
      </c>
      <c r="S12" s="23">
        <v>0</v>
      </c>
      <c r="T12" s="22">
        <v>0</v>
      </c>
      <c r="U12" s="19">
        <v>0</v>
      </c>
      <c r="V12" s="23">
        <v>0</v>
      </c>
      <c r="W12" s="22">
        <v>0</v>
      </c>
      <c r="X12" s="19">
        <v>0</v>
      </c>
      <c r="Y12" s="25">
        <v>0</v>
      </c>
      <c r="Z12" s="18" t="s">
        <v>87</v>
      </c>
      <c r="AA12" s="19">
        <v>0</v>
      </c>
      <c r="AB12" s="20">
        <v>0</v>
      </c>
      <c r="AC12" s="21">
        <v>0</v>
      </c>
      <c r="AD12" s="19">
        <v>0</v>
      </c>
      <c r="AE12" s="20">
        <v>0</v>
      </c>
      <c r="AF12" s="22" t="s">
        <v>87</v>
      </c>
      <c r="AG12" s="19">
        <v>0</v>
      </c>
      <c r="AH12" s="23">
        <v>0</v>
      </c>
      <c r="AI12" s="22" t="s">
        <v>87</v>
      </c>
      <c r="AJ12" s="19">
        <v>0</v>
      </c>
      <c r="AK12" s="23">
        <v>0</v>
      </c>
      <c r="AL12" s="22">
        <v>0</v>
      </c>
      <c r="AM12" s="19">
        <v>0</v>
      </c>
      <c r="AN12" s="23">
        <v>0</v>
      </c>
      <c r="AO12" s="22">
        <v>0</v>
      </c>
      <c r="AP12" s="19">
        <v>0</v>
      </c>
      <c r="AQ12" s="25">
        <v>0</v>
      </c>
      <c r="AR12" s="18" t="s">
        <v>87</v>
      </c>
      <c r="AS12" s="19">
        <v>0</v>
      </c>
      <c r="AT12" s="20">
        <v>0</v>
      </c>
      <c r="AU12" s="21">
        <v>0</v>
      </c>
      <c r="AV12" s="19">
        <v>0</v>
      </c>
      <c r="AW12" s="20">
        <v>0</v>
      </c>
      <c r="AX12" s="22" t="s">
        <v>87</v>
      </c>
      <c r="AY12" s="19">
        <v>0</v>
      </c>
      <c r="AZ12" s="23">
        <v>0</v>
      </c>
      <c r="BA12" s="22" t="s">
        <v>87</v>
      </c>
      <c r="BB12" s="19">
        <v>0</v>
      </c>
      <c r="BC12" s="23">
        <v>0</v>
      </c>
      <c r="BD12" s="22">
        <v>0</v>
      </c>
      <c r="BE12" s="19">
        <v>0</v>
      </c>
      <c r="BF12" s="23">
        <v>0</v>
      </c>
      <c r="BG12" s="22">
        <v>0</v>
      </c>
      <c r="BH12" s="19">
        <v>0</v>
      </c>
      <c r="BI12" s="24">
        <v>0</v>
      </c>
      <c r="BJ12" s="18" t="s">
        <v>87</v>
      </c>
      <c r="BK12" s="19">
        <v>0</v>
      </c>
      <c r="BL12" s="47">
        <v>0</v>
      </c>
      <c r="BM12" s="21">
        <v>0</v>
      </c>
      <c r="BN12" s="19">
        <v>0</v>
      </c>
      <c r="BO12" s="20">
        <v>0</v>
      </c>
      <c r="BP12" s="22" t="s">
        <v>87</v>
      </c>
      <c r="BQ12" s="19">
        <v>0</v>
      </c>
      <c r="BR12" s="23">
        <v>0</v>
      </c>
      <c r="BS12" s="22" t="s">
        <v>87</v>
      </c>
      <c r="BT12" s="19">
        <v>0</v>
      </c>
      <c r="BU12" s="23">
        <v>0</v>
      </c>
      <c r="BV12" s="22">
        <v>0</v>
      </c>
      <c r="BW12" s="19">
        <v>0</v>
      </c>
      <c r="BX12" s="23">
        <v>0</v>
      </c>
      <c r="BY12" s="22">
        <v>0</v>
      </c>
      <c r="BZ12" s="19">
        <v>0</v>
      </c>
      <c r="CA12" s="25">
        <v>0</v>
      </c>
      <c r="CB12" s="18" t="s">
        <v>87</v>
      </c>
      <c r="CC12" s="19">
        <v>0</v>
      </c>
      <c r="CD12" s="49">
        <v>0</v>
      </c>
      <c r="CE12" s="50">
        <v>0</v>
      </c>
      <c r="CF12" s="19">
        <v>0</v>
      </c>
      <c r="CG12" s="49">
        <v>0</v>
      </c>
      <c r="CH12" s="22" t="s">
        <v>87</v>
      </c>
      <c r="CI12" s="19">
        <v>0</v>
      </c>
      <c r="CJ12" s="23">
        <v>0</v>
      </c>
      <c r="CK12" s="22" t="s">
        <v>87</v>
      </c>
      <c r="CL12" s="19">
        <v>0</v>
      </c>
      <c r="CM12" s="23">
        <v>0</v>
      </c>
      <c r="CN12" s="22">
        <v>0</v>
      </c>
      <c r="CO12" s="19">
        <v>0</v>
      </c>
      <c r="CP12" s="23">
        <v>0</v>
      </c>
      <c r="CQ12" s="22">
        <v>0</v>
      </c>
      <c r="CR12" s="19">
        <v>0</v>
      </c>
      <c r="CS12" s="25">
        <v>0</v>
      </c>
      <c r="CT12" s="46">
        <v>0</v>
      </c>
      <c r="CU12" s="27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96">
        <v>7</v>
      </c>
      <c r="B13" s="97" t="s">
        <v>69</v>
      </c>
      <c r="C13" s="98" t="s">
        <v>59</v>
      </c>
      <c r="D13" s="99">
        <v>11</v>
      </c>
      <c r="E13" s="123">
        <v>7</v>
      </c>
      <c r="F13" s="15">
        <v>3</v>
      </c>
      <c r="G13" s="16">
        <v>1.1805555555555555E-2</v>
      </c>
      <c r="H13" s="18" t="s">
        <v>87</v>
      </c>
      <c r="I13" s="19">
        <v>0</v>
      </c>
      <c r="J13" s="20">
        <v>0</v>
      </c>
      <c r="K13" s="21">
        <v>0</v>
      </c>
      <c r="L13" s="19">
        <v>0</v>
      </c>
      <c r="M13" s="20">
        <v>0</v>
      </c>
      <c r="N13" s="22">
        <v>0</v>
      </c>
      <c r="O13" s="19">
        <v>0</v>
      </c>
      <c r="P13" s="23">
        <v>0</v>
      </c>
      <c r="Q13" s="22">
        <v>0</v>
      </c>
      <c r="R13" s="19">
        <v>0</v>
      </c>
      <c r="S13" s="23">
        <v>0</v>
      </c>
      <c r="T13" s="22">
        <v>0</v>
      </c>
      <c r="U13" s="19">
        <v>0</v>
      </c>
      <c r="V13" s="23">
        <v>0</v>
      </c>
      <c r="W13" s="22">
        <v>0</v>
      </c>
      <c r="X13" s="19">
        <v>0</v>
      </c>
      <c r="Y13" s="25">
        <v>0</v>
      </c>
      <c r="Z13" s="18" t="s">
        <v>87</v>
      </c>
      <c r="AA13" s="19">
        <v>0</v>
      </c>
      <c r="AB13" s="20">
        <v>0</v>
      </c>
      <c r="AC13" s="21">
        <v>0</v>
      </c>
      <c r="AD13" s="19">
        <v>0</v>
      </c>
      <c r="AE13" s="20">
        <v>0</v>
      </c>
      <c r="AF13" s="22" t="s">
        <v>87</v>
      </c>
      <c r="AG13" s="19">
        <v>0</v>
      </c>
      <c r="AH13" s="23">
        <v>0</v>
      </c>
      <c r="AI13" s="22" t="s">
        <v>87</v>
      </c>
      <c r="AJ13" s="19">
        <v>0</v>
      </c>
      <c r="AK13" s="23">
        <v>0</v>
      </c>
      <c r="AL13" s="22">
        <v>0</v>
      </c>
      <c r="AM13" s="19">
        <v>0</v>
      </c>
      <c r="AN13" s="23">
        <v>0</v>
      </c>
      <c r="AO13" s="22">
        <v>0</v>
      </c>
      <c r="AP13" s="19">
        <v>0</v>
      </c>
      <c r="AQ13" s="25">
        <v>0</v>
      </c>
      <c r="AR13" s="18" t="s">
        <v>87</v>
      </c>
      <c r="AS13" s="19">
        <v>0</v>
      </c>
      <c r="AT13" s="20">
        <v>0</v>
      </c>
      <c r="AU13" s="21">
        <v>0</v>
      </c>
      <c r="AV13" s="19">
        <v>0</v>
      </c>
      <c r="AW13" s="20">
        <v>0</v>
      </c>
      <c r="AX13" s="22" t="s">
        <v>87</v>
      </c>
      <c r="AY13" s="19">
        <v>0</v>
      </c>
      <c r="AZ13" s="23">
        <v>0</v>
      </c>
      <c r="BA13" s="22" t="s">
        <v>87</v>
      </c>
      <c r="BB13" s="19">
        <v>0</v>
      </c>
      <c r="BC13" s="23">
        <v>0</v>
      </c>
      <c r="BD13" s="22">
        <v>0</v>
      </c>
      <c r="BE13" s="19">
        <v>0</v>
      </c>
      <c r="BF13" s="23">
        <v>0</v>
      </c>
      <c r="BG13" s="22">
        <v>0</v>
      </c>
      <c r="BH13" s="19">
        <v>0</v>
      </c>
      <c r="BI13" s="24">
        <v>0</v>
      </c>
      <c r="BJ13" s="18" t="s">
        <v>87</v>
      </c>
      <c r="BK13" s="19">
        <v>0</v>
      </c>
      <c r="BL13" s="47">
        <v>0</v>
      </c>
      <c r="BM13" s="21">
        <v>0</v>
      </c>
      <c r="BN13" s="19">
        <v>0</v>
      </c>
      <c r="BO13" s="20">
        <v>0</v>
      </c>
      <c r="BP13" s="22" t="s">
        <v>87</v>
      </c>
      <c r="BQ13" s="19">
        <v>0</v>
      </c>
      <c r="BR13" s="23">
        <v>0</v>
      </c>
      <c r="BS13" s="22" t="s">
        <v>87</v>
      </c>
      <c r="BT13" s="19">
        <v>0</v>
      </c>
      <c r="BU13" s="23">
        <v>0</v>
      </c>
      <c r="BV13" s="22">
        <v>0</v>
      </c>
      <c r="BW13" s="19">
        <v>0</v>
      </c>
      <c r="BX13" s="23">
        <v>0</v>
      </c>
      <c r="BY13" s="22">
        <v>0</v>
      </c>
      <c r="BZ13" s="19">
        <v>0</v>
      </c>
      <c r="CA13" s="25">
        <v>0</v>
      </c>
      <c r="CB13" s="18" t="s">
        <v>87</v>
      </c>
      <c r="CC13" s="19">
        <v>0</v>
      </c>
      <c r="CD13" s="49">
        <v>0</v>
      </c>
      <c r="CE13" s="50">
        <v>0</v>
      </c>
      <c r="CF13" s="19">
        <v>0</v>
      </c>
      <c r="CG13" s="49">
        <v>0</v>
      </c>
      <c r="CH13" s="22" t="s">
        <v>87</v>
      </c>
      <c r="CI13" s="19">
        <v>0</v>
      </c>
      <c r="CJ13" s="23">
        <v>0</v>
      </c>
      <c r="CK13" s="22" t="s">
        <v>87</v>
      </c>
      <c r="CL13" s="19">
        <v>0</v>
      </c>
      <c r="CM13" s="23">
        <v>0</v>
      </c>
      <c r="CN13" s="22">
        <v>0</v>
      </c>
      <c r="CO13" s="19">
        <v>0</v>
      </c>
      <c r="CP13" s="23">
        <v>0</v>
      </c>
      <c r="CQ13" s="22">
        <v>0</v>
      </c>
      <c r="CR13" s="19">
        <v>0</v>
      </c>
      <c r="CS13" s="25">
        <v>0</v>
      </c>
      <c r="CT13" s="46">
        <v>0</v>
      </c>
      <c r="CU13" s="27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96">
        <v>8</v>
      </c>
      <c r="B14" s="97" t="s">
        <v>70</v>
      </c>
      <c r="C14" s="98" t="s">
        <v>71</v>
      </c>
      <c r="D14" s="99">
        <v>3</v>
      </c>
      <c r="E14" s="123">
        <v>4</v>
      </c>
      <c r="F14" s="15">
        <v>2</v>
      </c>
      <c r="G14" s="16">
        <v>6.9444444444444441E-3</v>
      </c>
      <c r="H14" s="18">
        <v>0.69444444444444453</v>
      </c>
      <c r="I14" s="19" t="s">
        <v>1</v>
      </c>
      <c r="J14" s="20">
        <v>0.76319444444444451</v>
      </c>
      <c r="K14" s="21">
        <v>0</v>
      </c>
      <c r="L14" s="19">
        <v>0</v>
      </c>
      <c r="M14" s="20">
        <v>0</v>
      </c>
      <c r="N14" s="22">
        <v>0.69444444444444453</v>
      </c>
      <c r="O14" s="19" t="s">
        <v>1</v>
      </c>
      <c r="P14" s="23">
        <v>0.76319444444444451</v>
      </c>
      <c r="Q14" s="22">
        <v>0.69444444444444453</v>
      </c>
      <c r="R14" s="19" t="s">
        <v>1</v>
      </c>
      <c r="S14" s="23">
        <v>0.72222222222222232</v>
      </c>
      <c r="T14" s="22">
        <v>0.70833333333333348</v>
      </c>
      <c r="U14" s="19" t="s">
        <v>1</v>
      </c>
      <c r="V14" s="23">
        <v>0.72222222222222232</v>
      </c>
      <c r="W14" s="22">
        <v>0.72222222222222232</v>
      </c>
      <c r="X14" s="19" t="s">
        <v>1</v>
      </c>
      <c r="Y14" s="25">
        <v>0.76319444444444451</v>
      </c>
      <c r="Z14" s="18" t="s">
        <v>84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 t="s">
        <v>84</v>
      </c>
      <c r="AG14" s="19">
        <v>0</v>
      </c>
      <c r="AH14" s="23">
        <v>0</v>
      </c>
      <c r="AI14" s="22" t="s">
        <v>84</v>
      </c>
      <c r="AJ14" s="19">
        <v>0</v>
      </c>
      <c r="AK14" s="23">
        <v>0</v>
      </c>
      <c r="AL14" s="22">
        <v>0</v>
      </c>
      <c r="AM14" s="19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</v>
      </c>
      <c r="AS14" s="19">
        <v>0</v>
      </c>
      <c r="AT14" s="20">
        <v>0</v>
      </c>
      <c r="AU14" s="21">
        <v>0</v>
      </c>
      <c r="AV14" s="19">
        <v>0</v>
      </c>
      <c r="AW14" s="20">
        <v>0</v>
      </c>
      <c r="AX14" s="22">
        <v>0</v>
      </c>
      <c r="AY14" s="19">
        <v>0</v>
      </c>
      <c r="AZ14" s="23">
        <v>0</v>
      </c>
      <c r="BA14" s="22">
        <v>0</v>
      </c>
      <c r="BB14" s="19">
        <v>0</v>
      </c>
      <c r="BC14" s="23">
        <v>0</v>
      </c>
      <c r="BD14" s="22">
        <v>0</v>
      </c>
      <c r="BE14" s="19">
        <v>0</v>
      </c>
      <c r="BF14" s="23">
        <v>0</v>
      </c>
      <c r="BG14" s="22">
        <v>0</v>
      </c>
      <c r="BH14" s="19">
        <v>0</v>
      </c>
      <c r="BI14" s="24">
        <v>0</v>
      </c>
      <c r="BJ14" s="18">
        <v>0.69444444444444453</v>
      </c>
      <c r="BK14" s="19" t="s">
        <v>1</v>
      </c>
      <c r="BL14" s="47">
        <v>0.76319444444444451</v>
      </c>
      <c r="BM14" s="21">
        <v>0</v>
      </c>
      <c r="BN14" s="19">
        <v>0</v>
      </c>
      <c r="BO14" s="20">
        <v>0</v>
      </c>
      <c r="BP14" s="22">
        <v>0.69444444444444453</v>
      </c>
      <c r="BQ14" s="19" t="s">
        <v>1</v>
      </c>
      <c r="BR14" s="23">
        <v>0.76319444444444451</v>
      </c>
      <c r="BS14" s="22">
        <v>0.69444444444444453</v>
      </c>
      <c r="BT14" s="19" t="s">
        <v>1</v>
      </c>
      <c r="BU14" s="23">
        <v>0.72222222222222232</v>
      </c>
      <c r="BV14" s="22">
        <v>0.70833333333333348</v>
      </c>
      <c r="BW14" s="19" t="s">
        <v>1</v>
      </c>
      <c r="BX14" s="23">
        <v>0.72222222222222232</v>
      </c>
      <c r="BY14" s="22">
        <v>0.72222222222222232</v>
      </c>
      <c r="BZ14" s="19" t="s">
        <v>1</v>
      </c>
      <c r="CA14" s="25">
        <v>0.76319444444444451</v>
      </c>
      <c r="CB14" s="18">
        <v>0</v>
      </c>
      <c r="CC14" s="19">
        <v>0</v>
      </c>
      <c r="CD14" s="49">
        <v>0</v>
      </c>
      <c r="CE14" s="50">
        <v>0</v>
      </c>
      <c r="CF14" s="19">
        <v>0</v>
      </c>
      <c r="CG14" s="49">
        <v>0</v>
      </c>
      <c r="CH14" s="22">
        <v>0</v>
      </c>
      <c r="CI14" s="19">
        <v>0</v>
      </c>
      <c r="CJ14" s="23">
        <v>0</v>
      </c>
      <c r="CK14" s="22">
        <v>0</v>
      </c>
      <c r="CL14" s="19">
        <v>0</v>
      </c>
      <c r="CM14" s="23">
        <v>0</v>
      </c>
      <c r="CN14" s="22">
        <v>0</v>
      </c>
      <c r="CO14" s="19">
        <v>0</v>
      </c>
      <c r="CP14" s="23">
        <v>0</v>
      </c>
      <c r="CQ14" s="22">
        <v>0</v>
      </c>
      <c r="CR14" s="19">
        <v>0</v>
      </c>
      <c r="CS14" s="25">
        <v>0</v>
      </c>
      <c r="CT14" s="46">
        <v>0</v>
      </c>
      <c r="CU14" s="27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96">
        <v>9</v>
      </c>
      <c r="B15" s="97" t="s">
        <v>72</v>
      </c>
      <c r="C15" s="98" t="s">
        <v>61</v>
      </c>
      <c r="D15" s="99" t="s">
        <v>62</v>
      </c>
      <c r="E15" s="123">
        <v>14</v>
      </c>
      <c r="F15" s="15">
        <v>7</v>
      </c>
      <c r="G15" s="16">
        <v>1.5277777777777777E-2</v>
      </c>
      <c r="H15" s="18" t="s">
        <v>82</v>
      </c>
      <c r="I15" s="19">
        <v>0</v>
      </c>
      <c r="J15" s="20">
        <v>0</v>
      </c>
      <c r="K15" s="21">
        <v>0</v>
      </c>
      <c r="L15" s="19">
        <v>0</v>
      </c>
      <c r="M15" s="20">
        <v>0</v>
      </c>
      <c r="N15" s="22">
        <v>0</v>
      </c>
      <c r="O15" s="19">
        <v>0</v>
      </c>
      <c r="P15" s="23">
        <v>0</v>
      </c>
      <c r="Q15" s="22">
        <v>0</v>
      </c>
      <c r="R15" s="19">
        <v>0</v>
      </c>
      <c r="S15" s="23">
        <v>0</v>
      </c>
      <c r="T15" s="22">
        <v>0</v>
      </c>
      <c r="U15" s="19">
        <v>0</v>
      </c>
      <c r="V15" s="23">
        <v>0</v>
      </c>
      <c r="W15" s="22">
        <v>0</v>
      </c>
      <c r="X15" s="19">
        <v>0</v>
      </c>
      <c r="Y15" s="25">
        <v>0</v>
      </c>
      <c r="Z15" s="18" t="s">
        <v>82</v>
      </c>
      <c r="AA15" s="19">
        <v>0</v>
      </c>
      <c r="AB15" s="20">
        <v>0</v>
      </c>
      <c r="AC15" s="21">
        <v>0</v>
      </c>
      <c r="AD15" s="19">
        <v>0</v>
      </c>
      <c r="AE15" s="20">
        <v>0</v>
      </c>
      <c r="AF15" s="22" t="s">
        <v>82</v>
      </c>
      <c r="AG15" s="19">
        <v>0</v>
      </c>
      <c r="AH15" s="23">
        <v>0</v>
      </c>
      <c r="AI15" s="22" t="s">
        <v>82</v>
      </c>
      <c r="AJ15" s="19">
        <v>0</v>
      </c>
      <c r="AK15" s="23">
        <v>0</v>
      </c>
      <c r="AL15" s="22">
        <v>0</v>
      </c>
      <c r="AM15" s="19">
        <v>0</v>
      </c>
      <c r="AN15" s="23">
        <v>0</v>
      </c>
      <c r="AO15" s="22">
        <v>0</v>
      </c>
      <c r="AP15" s="19">
        <v>0</v>
      </c>
      <c r="AQ15" s="25">
        <v>0</v>
      </c>
      <c r="AR15" s="18" t="s">
        <v>82</v>
      </c>
      <c r="AS15" s="19">
        <v>0</v>
      </c>
      <c r="AT15" s="20">
        <v>0</v>
      </c>
      <c r="AU15" s="21">
        <v>0</v>
      </c>
      <c r="AV15" s="19">
        <v>0</v>
      </c>
      <c r="AW15" s="20">
        <v>0</v>
      </c>
      <c r="AX15" s="22" t="s">
        <v>82</v>
      </c>
      <c r="AY15" s="19">
        <v>0</v>
      </c>
      <c r="AZ15" s="23">
        <v>0</v>
      </c>
      <c r="BA15" s="22" t="s">
        <v>82</v>
      </c>
      <c r="BB15" s="19">
        <v>0</v>
      </c>
      <c r="BC15" s="23">
        <v>0</v>
      </c>
      <c r="BD15" s="22">
        <v>0</v>
      </c>
      <c r="BE15" s="19">
        <v>0</v>
      </c>
      <c r="BF15" s="23">
        <v>0</v>
      </c>
      <c r="BG15" s="22">
        <v>0</v>
      </c>
      <c r="BH15" s="19">
        <v>0</v>
      </c>
      <c r="BI15" s="24">
        <v>0</v>
      </c>
      <c r="BJ15" s="18" t="s">
        <v>82</v>
      </c>
      <c r="BK15" s="19">
        <v>0</v>
      </c>
      <c r="BL15" s="47">
        <v>0</v>
      </c>
      <c r="BM15" s="21">
        <v>0</v>
      </c>
      <c r="BN15" s="19">
        <v>0</v>
      </c>
      <c r="BO15" s="20">
        <v>0</v>
      </c>
      <c r="BP15" s="22" t="s">
        <v>82</v>
      </c>
      <c r="BQ15" s="19">
        <v>0</v>
      </c>
      <c r="BR15" s="23">
        <v>0</v>
      </c>
      <c r="BS15" s="22" t="s">
        <v>82</v>
      </c>
      <c r="BT15" s="19">
        <v>0</v>
      </c>
      <c r="BU15" s="23">
        <v>0</v>
      </c>
      <c r="BV15" s="22">
        <v>0</v>
      </c>
      <c r="BW15" s="19">
        <v>0</v>
      </c>
      <c r="BX15" s="23">
        <v>0</v>
      </c>
      <c r="BY15" s="22">
        <v>0</v>
      </c>
      <c r="BZ15" s="19">
        <v>0</v>
      </c>
      <c r="CA15" s="25">
        <v>0</v>
      </c>
      <c r="CB15" s="18" t="s">
        <v>82</v>
      </c>
      <c r="CC15" s="19">
        <v>0</v>
      </c>
      <c r="CD15" s="49">
        <v>0</v>
      </c>
      <c r="CE15" s="50">
        <v>0</v>
      </c>
      <c r="CF15" s="19">
        <v>0</v>
      </c>
      <c r="CG15" s="49">
        <v>0</v>
      </c>
      <c r="CH15" s="22" t="s">
        <v>82</v>
      </c>
      <c r="CI15" s="19">
        <v>0</v>
      </c>
      <c r="CJ15" s="23">
        <v>0</v>
      </c>
      <c r="CK15" s="22" t="s">
        <v>82</v>
      </c>
      <c r="CL15" s="19">
        <v>0</v>
      </c>
      <c r="CM15" s="23">
        <v>0</v>
      </c>
      <c r="CN15" s="22">
        <v>0</v>
      </c>
      <c r="CO15" s="19">
        <v>0</v>
      </c>
      <c r="CP15" s="23">
        <v>0</v>
      </c>
      <c r="CQ15" s="22">
        <v>0</v>
      </c>
      <c r="CR15" s="19">
        <v>0</v>
      </c>
      <c r="CS15" s="25">
        <v>0</v>
      </c>
      <c r="CT15" s="46">
        <v>0</v>
      </c>
      <c r="CU15" s="27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96">
        <v>10</v>
      </c>
      <c r="B16" s="97" t="s">
        <v>72</v>
      </c>
      <c r="C16" s="98" t="s">
        <v>71</v>
      </c>
      <c r="D16" s="99">
        <v>21</v>
      </c>
      <c r="E16" s="123">
        <v>4</v>
      </c>
      <c r="F16" s="15">
        <v>2</v>
      </c>
      <c r="G16" s="16">
        <v>6.9444444444444441E-3</v>
      </c>
      <c r="H16" s="18" t="s">
        <v>82</v>
      </c>
      <c r="I16" s="19">
        <v>0</v>
      </c>
      <c r="J16" s="20">
        <v>0</v>
      </c>
      <c r="K16" s="21">
        <v>0</v>
      </c>
      <c r="L16" s="19">
        <v>0</v>
      </c>
      <c r="M16" s="20">
        <v>0</v>
      </c>
      <c r="N16" s="22">
        <v>0</v>
      </c>
      <c r="O16" s="19">
        <v>0</v>
      </c>
      <c r="P16" s="23">
        <v>0</v>
      </c>
      <c r="Q16" s="22">
        <v>0</v>
      </c>
      <c r="R16" s="19">
        <v>0</v>
      </c>
      <c r="S16" s="23">
        <v>0</v>
      </c>
      <c r="T16" s="22">
        <v>0</v>
      </c>
      <c r="U16" s="19">
        <v>0</v>
      </c>
      <c r="V16" s="23">
        <v>0</v>
      </c>
      <c r="W16" s="22">
        <v>0</v>
      </c>
      <c r="X16" s="19">
        <v>0</v>
      </c>
      <c r="Y16" s="25">
        <v>0</v>
      </c>
      <c r="Z16" s="18" t="s">
        <v>82</v>
      </c>
      <c r="AA16" s="19">
        <v>0</v>
      </c>
      <c r="AB16" s="20">
        <v>0</v>
      </c>
      <c r="AC16" s="21">
        <v>0</v>
      </c>
      <c r="AD16" s="19">
        <v>0</v>
      </c>
      <c r="AE16" s="20">
        <v>0</v>
      </c>
      <c r="AF16" s="22" t="s">
        <v>82</v>
      </c>
      <c r="AG16" s="19">
        <v>0</v>
      </c>
      <c r="AH16" s="23">
        <v>0</v>
      </c>
      <c r="AI16" s="22" t="s">
        <v>82</v>
      </c>
      <c r="AJ16" s="19">
        <v>0</v>
      </c>
      <c r="AK16" s="23">
        <v>0</v>
      </c>
      <c r="AL16" s="22">
        <v>0</v>
      </c>
      <c r="AM16" s="19">
        <v>0</v>
      </c>
      <c r="AN16" s="23">
        <v>0</v>
      </c>
      <c r="AO16" s="22">
        <v>0</v>
      </c>
      <c r="AP16" s="19">
        <v>0</v>
      </c>
      <c r="AQ16" s="25">
        <v>0</v>
      </c>
      <c r="AR16" s="18" t="s">
        <v>82</v>
      </c>
      <c r="AS16" s="19">
        <v>0</v>
      </c>
      <c r="AT16" s="20">
        <v>0</v>
      </c>
      <c r="AU16" s="21">
        <v>0</v>
      </c>
      <c r="AV16" s="19">
        <v>0</v>
      </c>
      <c r="AW16" s="20">
        <v>0</v>
      </c>
      <c r="AX16" s="22" t="s">
        <v>82</v>
      </c>
      <c r="AY16" s="19">
        <v>0</v>
      </c>
      <c r="AZ16" s="23">
        <v>0</v>
      </c>
      <c r="BA16" s="22" t="s">
        <v>82</v>
      </c>
      <c r="BB16" s="19">
        <v>0</v>
      </c>
      <c r="BC16" s="23">
        <v>0</v>
      </c>
      <c r="BD16" s="22">
        <v>0</v>
      </c>
      <c r="BE16" s="19">
        <v>0</v>
      </c>
      <c r="BF16" s="23">
        <v>0</v>
      </c>
      <c r="BG16" s="22">
        <v>0</v>
      </c>
      <c r="BH16" s="19">
        <v>0</v>
      </c>
      <c r="BI16" s="24">
        <v>0</v>
      </c>
      <c r="BJ16" s="18" t="s">
        <v>82</v>
      </c>
      <c r="BK16" s="19">
        <v>0</v>
      </c>
      <c r="BL16" s="47">
        <v>0</v>
      </c>
      <c r="BM16" s="21">
        <v>0</v>
      </c>
      <c r="BN16" s="19">
        <v>0</v>
      </c>
      <c r="BO16" s="20">
        <v>0</v>
      </c>
      <c r="BP16" s="22" t="s">
        <v>82</v>
      </c>
      <c r="BQ16" s="19">
        <v>0</v>
      </c>
      <c r="BR16" s="23">
        <v>0</v>
      </c>
      <c r="BS16" s="22" t="s">
        <v>82</v>
      </c>
      <c r="BT16" s="19">
        <v>0</v>
      </c>
      <c r="BU16" s="23">
        <v>0</v>
      </c>
      <c r="BV16" s="22">
        <v>0</v>
      </c>
      <c r="BW16" s="19">
        <v>0</v>
      </c>
      <c r="BX16" s="23">
        <v>0</v>
      </c>
      <c r="BY16" s="22">
        <v>0</v>
      </c>
      <c r="BZ16" s="19">
        <v>0</v>
      </c>
      <c r="CA16" s="25">
        <v>0</v>
      </c>
      <c r="CB16" s="18" t="s">
        <v>82</v>
      </c>
      <c r="CC16" s="19">
        <v>0</v>
      </c>
      <c r="CD16" s="49">
        <v>0</v>
      </c>
      <c r="CE16" s="50">
        <v>0</v>
      </c>
      <c r="CF16" s="19">
        <v>0</v>
      </c>
      <c r="CG16" s="49">
        <v>0</v>
      </c>
      <c r="CH16" s="22" t="s">
        <v>82</v>
      </c>
      <c r="CI16" s="19">
        <v>0</v>
      </c>
      <c r="CJ16" s="23">
        <v>0</v>
      </c>
      <c r="CK16" s="22" t="s">
        <v>82</v>
      </c>
      <c r="CL16" s="19">
        <v>0</v>
      </c>
      <c r="CM16" s="23">
        <v>0</v>
      </c>
      <c r="CN16" s="22">
        <v>0</v>
      </c>
      <c r="CO16" s="19">
        <v>0</v>
      </c>
      <c r="CP16" s="23">
        <v>0</v>
      </c>
      <c r="CQ16" s="22">
        <v>0</v>
      </c>
      <c r="CR16" s="19">
        <v>0</v>
      </c>
      <c r="CS16" s="25">
        <v>0</v>
      </c>
      <c r="CT16" s="46">
        <v>0</v>
      </c>
      <c r="CU16" s="27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96">
        <v>11</v>
      </c>
      <c r="B17" s="97" t="s">
        <v>73</v>
      </c>
      <c r="C17" s="98" t="s">
        <v>71</v>
      </c>
      <c r="D17" s="99">
        <v>21</v>
      </c>
      <c r="E17" s="123">
        <v>16</v>
      </c>
      <c r="F17" s="15">
        <v>8</v>
      </c>
      <c r="G17" s="16">
        <v>6.9444444444444441E-3</v>
      </c>
      <c r="H17" s="18" t="s">
        <v>88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19">
        <v>0</v>
      </c>
      <c r="V17" s="23">
        <v>0</v>
      </c>
      <c r="W17" s="22">
        <v>0</v>
      </c>
      <c r="X17" s="19">
        <v>0</v>
      </c>
      <c r="Y17" s="25">
        <v>0</v>
      </c>
      <c r="Z17" s="18" t="s">
        <v>88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 t="s">
        <v>88</v>
      </c>
      <c r="AG17" s="19">
        <v>0</v>
      </c>
      <c r="AH17" s="23">
        <v>0</v>
      </c>
      <c r="AI17" s="22" t="s">
        <v>88</v>
      </c>
      <c r="AJ17" s="19">
        <v>0</v>
      </c>
      <c r="AK17" s="23">
        <v>0</v>
      </c>
      <c r="AL17" s="22">
        <v>0</v>
      </c>
      <c r="AM17" s="19">
        <v>0</v>
      </c>
      <c r="AN17" s="23">
        <v>0</v>
      </c>
      <c r="AO17" s="22">
        <v>0</v>
      </c>
      <c r="AP17" s="19">
        <v>0</v>
      </c>
      <c r="AQ17" s="25">
        <v>0</v>
      </c>
      <c r="AR17" s="18" t="s">
        <v>88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 t="s">
        <v>88</v>
      </c>
      <c r="AY17" s="19">
        <v>0</v>
      </c>
      <c r="AZ17" s="23">
        <v>0</v>
      </c>
      <c r="BA17" s="22" t="s">
        <v>88</v>
      </c>
      <c r="BB17" s="19">
        <v>0</v>
      </c>
      <c r="BC17" s="23">
        <v>0</v>
      </c>
      <c r="BD17" s="22">
        <v>0</v>
      </c>
      <c r="BE17" s="19">
        <v>0</v>
      </c>
      <c r="BF17" s="23">
        <v>0</v>
      </c>
      <c r="BG17" s="22">
        <v>0</v>
      </c>
      <c r="BH17" s="19">
        <v>0</v>
      </c>
      <c r="BI17" s="24">
        <v>0</v>
      </c>
      <c r="BJ17" s="18" t="s">
        <v>88</v>
      </c>
      <c r="BK17" s="19">
        <v>0</v>
      </c>
      <c r="BL17" s="47">
        <v>0</v>
      </c>
      <c r="BM17" s="21">
        <v>0</v>
      </c>
      <c r="BN17" s="19">
        <v>0</v>
      </c>
      <c r="BO17" s="20">
        <v>0</v>
      </c>
      <c r="BP17" s="22" t="s">
        <v>88</v>
      </c>
      <c r="BQ17" s="19">
        <v>0</v>
      </c>
      <c r="BR17" s="23">
        <v>0</v>
      </c>
      <c r="BS17" s="22" t="s">
        <v>88</v>
      </c>
      <c r="BT17" s="19">
        <v>0</v>
      </c>
      <c r="BU17" s="23">
        <v>0</v>
      </c>
      <c r="BV17" s="22">
        <v>0</v>
      </c>
      <c r="BW17" s="19">
        <v>0</v>
      </c>
      <c r="BX17" s="23">
        <v>0</v>
      </c>
      <c r="BY17" s="22">
        <v>0</v>
      </c>
      <c r="BZ17" s="19">
        <v>0</v>
      </c>
      <c r="CA17" s="25">
        <v>0</v>
      </c>
      <c r="CB17" s="18">
        <v>0</v>
      </c>
      <c r="CC17" s="19">
        <v>0</v>
      </c>
      <c r="CD17" s="49">
        <v>0</v>
      </c>
      <c r="CE17" s="50">
        <v>0</v>
      </c>
      <c r="CF17" s="19">
        <v>0</v>
      </c>
      <c r="CG17" s="49">
        <v>0</v>
      </c>
      <c r="CH17" s="22">
        <v>0</v>
      </c>
      <c r="CI17" s="19">
        <v>0</v>
      </c>
      <c r="CJ17" s="23">
        <v>0</v>
      </c>
      <c r="CK17" s="22">
        <v>0</v>
      </c>
      <c r="CL17" s="19">
        <v>0</v>
      </c>
      <c r="CM17" s="23">
        <v>0</v>
      </c>
      <c r="CN17" s="22">
        <v>0</v>
      </c>
      <c r="CO17" s="19">
        <v>0</v>
      </c>
      <c r="CP17" s="23">
        <v>0</v>
      </c>
      <c r="CQ17" s="22">
        <v>0</v>
      </c>
      <c r="CR17" s="19">
        <v>0</v>
      </c>
      <c r="CS17" s="25">
        <v>0</v>
      </c>
      <c r="CT17" s="46">
        <v>0</v>
      </c>
      <c r="CU17" s="27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96">
        <v>12</v>
      </c>
      <c r="B18" s="97" t="s">
        <v>74</v>
      </c>
      <c r="C18" s="98" t="s">
        <v>75</v>
      </c>
      <c r="D18" s="99" t="s">
        <v>76</v>
      </c>
      <c r="E18" s="123">
        <v>4</v>
      </c>
      <c r="F18" s="15">
        <v>2</v>
      </c>
      <c r="G18" s="16">
        <v>1.0416666666666666E-2</v>
      </c>
      <c r="H18" s="18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19">
        <v>0</v>
      </c>
      <c r="V18" s="23">
        <v>0</v>
      </c>
      <c r="W18" s="22">
        <v>0</v>
      </c>
      <c r="X18" s="19">
        <v>0</v>
      </c>
      <c r="Y18" s="25">
        <v>0</v>
      </c>
      <c r="Z18" s="18">
        <v>0.66666666666666663</v>
      </c>
      <c r="AA18" s="19" t="s">
        <v>1</v>
      </c>
      <c r="AB18" s="20">
        <v>0.73541666666666661</v>
      </c>
      <c r="AC18" s="21">
        <v>0</v>
      </c>
      <c r="AD18" s="19">
        <v>0</v>
      </c>
      <c r="AE18" s="20">
        <v>0</v>
      </c>
      <c r="AF18" s="22">
        <v>0.66666666666666663</v>
      </c>
      <c r="AG18" s="19" t="s">
        <v>1</v>
      </c>
      <c r="AH18" s="23">
        <v>0.75</v>
      </c>
      <c r="AI18" s="22">
        <v>0.66666666666666663</v>
      </c>
      <c r="AJ18" s="19" t="s">
        <v>1</v>
      </c>
      <c r="AK18" s="23">
        <v>0.70833333333333326</v>
      </c>
      <c r="AL18" s="22">
        <v>0.68749999999999989</v>
      </c>
      <c r="AM18" s="19" t="s">
        <v>1</v>
      </c>
      <c r="AN18" s="23">
        <v>0.70833333333333326</v>
      </c>
      <c r="AO18" s="22">
        <v>0.70833333333333326</v>
      </c>
      <c r="AP18" s="19" t="s">
        <v>1</v>
      </c>
      <c r="AQ18" s="25">
        <v>0.75</v>
      </c>
      <c r="AR18" s="18">
        <v>0</v>
      </c>
      <c r="AS18" s="19">
        <v>0</v>
      </c>
      <c r="AT18" s="20">
        <v>0</v>
      </c>
      <c r="AU18" s="21">
        <v>0</v>
      </c>
      <c r="AV18" s="19">
        <v>0</v>
      </c>
      <c r="AW18" s="20">
        <v>0</v>
      </c>
      <c r="AX18" s="22">
        <v>0</v>
      </c>
      <c r="AY18" s="19">
        <v>0</v>
      </c>
      <c r="AZ18" s="23">
        <v>0</v>
      </c>
      <c r="BA18" s="22">
        <v>0</v>
      </c>
      <c r="BB18" s="19">
        <v>0</v>
      </c>
      <c r="BC18" s="23">
        <v>0</v>
      </c>
      <c r="BD18" s="22">
        <v>0</v>
      </c>
      <c r="BE18" s="19">
        <v>0</v>
      </c>
      <c r="BF18" s="23">
        <v>0</v>
      </c>
      <c r="BG18" s="22">
        <v>0</v>
      </c>
      <c r="BH18" s="19">
        <v>0</v>
      </c>
      <c r="BI18" s="24">
        <v>0</v>
      </c>
      <c r="BJ18" s="18">
        <v>0.66666666666666663</v>
      </c>
      <c r="BK18" s="19" t="s">
        <v>1</v>
      </c>
      <c r="BL18" s="47">
        <v>0.73541666666666661</v>
      </c>
      <c r="BM18" s="21">
        <v>0</v>
      </c>
      <c r="BN18" s="19">
        <v>0</v>
      </c>
      <c r="BO18" s="20">
        <v>0</v>
      </c>
      <c r="BP18" s="22">
        <v>0.66666666666666663</v>
      </c>
      <c r="BQ18" s="19" t="s">
        <v>1</v>
      </c>
      <c r="BR18" s="23">
        <v>0.75</v>
      </c>
      <c r="BS18" s="22">
        <v>0.66666666666666663</v>
      </c>
      <c r="BT18" s="19" t="s">
        <v>1</v>
      </c>
      <c r="BU18" s="23">
        <v>0.70833333333333326</v>
      </c>
      <c r="BV18" s="22">
        <v>0.68749999999999989</v>
      </c>
      <c r="BW18" s="19" t="s">
        <v>1</v>
      </c>
      <c r="BX18" s="23">
        <v>0.70833333333333326</v>
      </c>
      <c r="BY18" s="22">
        <v>0.70833333333333326</v>
      </c>
      <c r="BZ18" s="19" t="s">
        <v>1</v>
      </c>
      <c r="CA18" s="25">
        <v>0.75</v>
      </c>
      <c r="CB18" s="18">
        <v>0</v>
      </c>
      <c r="CC18" s="19">
        <v>0</v>
      </c>
      <c r="CD18" s="49">
        <v>0</v>
      </c>
      <c r="CE18" s="50">
        <v>0</v>
      </c>
      <c r="CF18" s="19">
        <v>0</v>
      </c>
      <c r="CG18" s="49">
        <v>0</v>
      </c>
      <c r="CH18" s="22">
        <v>0</v>
      </c>
      <c r="CI18" s="19">
        <v>0</v>
      </c>
      <c r="CJ18" s="23">
        <v>0</v>
      </c>
      <c r="CK18" s="22">
        <v>0</v>
      </c>
      <c r="CL18" s="19">
        <v>0</v>
      </c>
      <c r="CM18" s="23">
        <v>0</v>
      </c>
      <c r="CN18" s="22">
        <v>0</v>
      </c>
      <c r="CO18" s="19">
        <v>0</v>
      </c>
      <c r="CP18" s="23">
        <v>0</v>
      </c>
      <c r="CQ18" s="22">
        <v>0</v>
      </c>
      <c r="CR18" s="19">
        <v>0</v>
      </c>
      <c r="CS18" s="25">
        <v>0</v>
      </c>
      <c r="CT18" s="46">
        <v>0.375</v>
      </c>
      <c r="CU18" s="27" t="s">
        <v>1</v>
      </c>
      <c r="CV18" s="20">
        <v>0.5</v>
      </c>
      <c r="CW18" s="22">
        <v>0.375</v>
      </c>
      <c r="CX18" s="24" t="s">
        <v>1</v>
      </c>
      <c r="CY18" s="23">
        <v>0.5</v>
      </c>
      <c r="CZ18" s="22">
        <v>0.375</v>
      </c>
      <c r="DA18" s="41" t="s">
        <v>1</v>
      </c>
      <c r="DB18" s="42">
        <v>0.41666666666666669</v>
      </c>
      <c r="DC18" s="6"/>
    </row>
    <row r="19" spans="1:107" s="11" customFormat="1" x14ac:dyDescent="0.25">
      <c r="A19" s="96">
        <v>13</v>
      </c>
      <c r="B19" s="52" t="s">
        <v>77</v>
      </c>
      <c r="C19" s="98" t="s">
        <v>66</v>
      </c>
      <c r="D19" s="99">
        <v>17</v>
      </c>
      <c r="E19" s="123">
        <v>9</v>
      </c>
      <c r="F19" s="17">
        <v>4</v>
      </c>
      <c r="G19" s="16">
        <v>9.7222222222222224E-3</v>
      </c>
      <c r="H19" s="18">
        <v>0.66666666666666663</v>
      </c>
      <c r="I19" s="19" t="s">
        <v>1</v>
      </c>
      <c r="J19" s="20">
        <v>0.80416666666666659</v>
      </c>
      <c r="K19" s="21">
        <v>0</v>
      </c>
      <c r="L19" s="19">
        <v>0</v>
      </c>
      <c r="M19" s="20">
        <v>0</v>
      </c>
      <c r="N19" s="22">
        <v>0.66666666666666663</v>
      </c>
      <c r="O19" s="19" t="s">
        <v>1</v>
      </c>
      <c r="P19" s="23">
        <v>0.79166666666666663</v>
      </c>
      <c r="Q19" s="22">
        <v>0.66666666666666663</v>
      </c>
      <c r="R19" s="19" t="s">
        <v>1</v>
      </c>
      <c r="S19" s="23">
        <v>0.75416666666666665</v>
      </c>
      <c r="T19" s="22">
        <v>0.71527777777777779</v>
      </c>
      <c r="U19" s="19" t="s">
        <v>1</v>
      </c>
      <c r="V19" s="23">
        <v>0.75416666666666665</v>
      </c>
      <c r="W19" s="22">
        <v>0.75416666666666665</v>
      </c>
      <c r="X19" s="19" t="s">
        <v>1</v>
      </c>
      <c r="Y19" s="25">
        <v>0.79166666666666663</v>
      </c>
      <c r="Z19" s="18">
        <v>0</v>
      </c>
      <c r="AA19" s="19">
        <v>0</v>
      </c>
      <c r="AB19" s="20">
        <v>0</v>
      </c>
      <c r="AC19" s="21">
        <v>0</v>
      </c>
      <c r="AD19" s="19">
        <v>0</v>
      </c>
      <c r="AE19" s="20">
        <v>0</v>
      </c>
      <c r="AF19" s="22">
        <v>0</v>
      </c>
      <c r="AG19" s="19">
        <v>0</v>
      </c>
      <c r="AH19" s="23">
        <v>0</v>
      </c>
      <c r="AI19" s="22">
        <v>0</v>
      </c>
      <c r="AJ19" s="19">
        <v>0</v>
      </c>
      <c r="AK19" s="23">
        <v>0</v>
      </c>
      <c r="AL19" s="22">
        <v>0</v>
      </c>
      <c r="AM19" s="19">
        <v>0</v>
      </c>
      <c r="AN19" s="23">
        <v>0</v>
      </c>
      <c r="AO19" s="22">
        <v>0</v>
      </c>
      <c r="AP19" s="19">
        <v>0</v>
      </c>
      <c r="AQ19" s="25">
        <v>0</v>
      </c>
      <c r="AR19" s="18">
        <v>0</v>
      </c>
      <c r="AS19" s="19">
        <v>0</v>
      </c>
      <c r="AT19" s="20">
        <v>0</v>
      </c>
      <c r="AU19" s="21">
        <v>0</v>
      </c>
      <c r="AV19" s="19">
        <v>0</v>
      </c>
      <c r="AW19" s="20">
        <v>0</v>
      </c>
      <c r="AX19" s="22">
        <v>0</v>
      </c>
      <c r="AY19" s="19">
        <v>0</v>
      </c>
      <c r="AZ19" s="23">
        <v>0</v>
      </c>
      <c r="BA19" s="22">
        <v>0</v>
      </c>
      <c r="BB19" s="19">
        <v>0</v>
      </c>
      <c r="BC19" s="23">
        <v>0</v>
      </c>
      <c r="BD19" s="22">
        <v>0</v>
      </c>
      <c r="BE19" s="19">
        <v>0</v>
      </c>
      <c r="BF19" s="23">
        <v>0</v>
      </c>
      <c r="BG19" s="22">
        <v>0</v>
      </c>
      <c r="BH19" s="19">
        <v>0</v>
      </c>
      <c r="BI19" s="24">
        <v>0</v>
      </c>
      <c r="BJ19" s="18">
        <v>0.66666666666666663</v>
      </c>
      <c r="BK19" s="19" t="s">
        <v>1</v>
      </c>
      <c r="BL19" s="47">
        <v>0.80416666666666659</v>
      </c>
      <c r="BM19" s="21">
        <v>0</v>
      </c>
      <c r="BN19" s="19">
        <v>0</v>
      </c>
      <c r="BO19" s="20">
        <v>0</v>
      </c>
      <c r="BP19" s="22">
        <v>0.66666666666666663</v>
      </c>
      <c r="BQ19" s="19" t="s">
        <v>1</v>
      </c>
      <c r="BR19" s="23">
        <v>0.79166666666666663</v>
      </c>
      <c r="BS19" s="22">
        <v>0.66666666666666663</v>
      </c>
      <c r="BT19" s="19" t="s">
        <v>1</v>
      </c>
      <c r="BU19" s="23">
        <v>0.75416666666666665</v>
      </c>
      <c r="BV19" s="22">
        <v>0.71527777777777779</v>
      </c>
      <c r="BW19" s="19" t="s">
        <v>1</v>
      </c>
      <c r="BX19" s="23">
        <v>0.75416666666666665</v>
      </c>
      <c r="BY19" s="22">
        <v>0.75416666666666665</v>
      </c>
      <c r="BZ19" s="19" t="s">
        <v>1</v>
      </c>
      <c r="CA19" s="25">
        <v>0.79166666666666663</v>
      </c>
      <c r="CB19" s="18">
        <v>0</v>
      </c>
      <c r="CC19" s="19">
        <v>0</v>
      </c>
      <c r="CD19" s="49">
        <v>0</v>
      </c>
      <c r="CE19" s="50">
        <v>0</v>
      </c>
      <c r="CF19" s="19">
        <v>0</v>
      </c>
      <c r="CG19" s="49">
        <v>0</v>
      </c>
      <c r="CH19" s="22">
        <v>0</v>
      </c>
      <c r="CI19" s="19">
        <v>0</v>
      </c>
      <c r="CJ19" s="23">
        <v>0</v>
      </c>
      <c r="CK19" s="22">
        <v>0</v>
      </c>
      <c r="CL19" s="19">
        <v>0</v>
      </c>
      <c r="CM19" s="23">
        <v>0</v>
      </c>
      <c r="CN19" s="22">
        <v>0</v>
      </c>
      <c r="CO19" s="19">
        <v>0</v>
      </c>
      <c r="CP19" s="23">
        <v>0</v>
      </c>
      <c r="CQ19" s="22">
        <v>0</v>
      </c>
      <c r="CR19" s="19">
        <v>0</v>
      </c>
      <c r="CS19" s="25">
        <v>0</v>
      </c>
      <c r="CT19" s="46">
        <v>0</v>
      </c>
      <c r="CU19" s="27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96">
        <v>14</v>
      </c>
      <c r="B20" s="44" t="s">
        <v>78</v>
      </c>
      <c r="C20" s="98" t="s">
        <v>71</v>
      </c>
      <c r="D20" s="99" t="s">
        <v>79</v>
      </c>
      <c r="E20" s="123">
        <v>13</v>
      </c>
      <c r="F20" s="17">
        <v>6</v>
      </c>
      <c r="G20" s="16">
        <v>6.9444444444444441E-3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2">
        <v>0</v>
      </c>
      <c r="O20" s="19">
        <v>0</v>
      </c>
      <c r="P20" s="23">
        <v>0</v>
      </c>
      <c r="Q20" s="22">
        <v>0</v>
      </c>
      <c r="R20" s="19">
        <v>0</v>
      </c>
      <c r="S20" s="23">
        <v>0</v>
      </c>
      <c r="T20" s="22">
        <v>0</v>
      </c>
      <c r="U20" s="19">
        <v>0</v>
      </c>
      <c r="V20" s="23">
        <v>0</v>
      </c>
      <c r="W20" s="22">
        <v>0</v>
      </c>
      <c r="X20" s="19">
        <v>0</v>
      </c>
      <c r="Y20" s="25">
        <v>0</v>
      </c>
      <c r="Z20" s="18">
        <v>0.5</v>
      </c>
      <c r="AA20" s="19" t="s">
        <v>1</v>
      </c>
      <c r="AB20" s="20">
        <v>0.63749999999999996</v>
      </c>
      <c r="AC20" s="21">
        <v>0</v>
      </c>
      <c r="AD20" s="19">
        <v>0</v>
      </c>
      <c r="AE20" s="20">
        <v>0</v>
      </c>
      <c r="AF20" s="22">
        <v>0.5</v>
      </c>
      <c r="AG20" s="19" t="s">
        <v>1</v>
      </c>
      <c r="AH20" s="23">
        <v>0.75</v>
      </c>
      <c r="AI20" s="22">
        <v>0.5</v>
      </c>
      <c r="AJ20" s="19" t="s">
        <v>1</v>
      </c>
      <c r="AK20" s="23">
        <v>0.59027777777777779</v>
      </c>
      <c r="AL20" s="22">
        <v>0.54861111111111116</v>
      </c>
      <c r="AM20" s="19" t="s">
        <v>1</v>
      </c>
      <c r="AN20" s="23">
        <v>0.59027777777777779</v>
      </c>
      <c r="AO20" s="22">
        <v>0.59027777777777779</v>
      </c>
      <c r="AP20" s="19" t="s">
        <v>1</v>
      </c>
      <c r="AQ20" s="25">
        <v>0.75</v>
      </c>
      <c r="AR20" s="18">
        <v>0</v>
      </c>
      <c r="AS20" s="19">
        <v>0</v>
      </c>
      <c r="AT20" s="20">
        <v>0</v>
      </c>
      <c r="AU20" s="21">
        <v>0</v>
      </c>
      <c r="AV20" s="19">
        <v>0</v>
      </c>
      <c r="AW20" s="20">
        <v>0</v>
      </c>
      <c r="AX20" s="22">
        <v>0</v>
      </c>
      <c r="AY20" s="19">
        <v>0</v>
      </c>
      <c r="AZ20" s="23">
        <v>0</v>
      </c>
      <c r="BA20" s="22">
        <v>0</v>
      </c>
      <c r="BB20" s="19">
        <v>0</v>
      </c>
      <c r="BC20" s="23">
        <v>0</v>
      </c>
      <c r="BD20" s="22">
        <v>0</v>
      </c>
      <c r="BE20" s="19">
        <v>0</v>
      </c>
      <c r="BF20" s="23">
        <v>0</v>
      </c>
      <c r="BG20" s="22">
        <v>0</v>
      </c>
      <c r="BH20" s="19">
        <v>0</v>
      </c>
      <c r="BI20" s="24">
        <v>0</v>
      </c>
      <c r="BJ20" s="18">
        <v>0.5</v>
      </c>
      <c r="BK20" s="19" t="s">
        <v>1</v>
      </c>
      <c r="BL20" s="47">
        <v>0.63749999999999996</v>
      </c>
      <c r="BM20" s="21">
        <v>0</v>
      </c>
      <c r="BN20" s="19">
        <v>0</v>
      </c>
      <c r="BO20" s="20">
        <v>0</v>
      </c>
      <c r="BP20" s="22">
        <v>0.5</v>
      </c>
      <c r="BQ20" s="19" t="s">
        <v>1</v>
      </c>
      <c r="BR20" s="23">
        <v>0.75</v>
      </c>
      <c r="BS20" s="22">
        <v>0.5</v>
      </c>
      <c r="BT20" s="19" t="s">
        <v>1</v>
      </c>
      <c r="BU20" s="23">
        <v>0.59027777777777779</v>
      </c>
      <c r="BV20" s="22">
        <v>0.54861111111111116</v>
      </c>
      <c r="BW20" s="19" t="s">
        <v>1</v>
      </c>
      <c r="BX20" s="23">
        <v>0.59027777777777779</v>
      </c>
      <c r="BY20" s="22">
        <v>0.59027777777777779</v>
      </c>
      <c r="BZ20" s="19" t="s">
        <v>1</v>
      </c>
      <c r="CA20" s="25">
        <v>0.75</v>
      </c>
      <c r="CB20" s="18">
        <v>0</v>
      </c>
      <c r="CC20" s="19">
        <v>0</v>
      </c>
      <c r="CD20" s="49">
        <v>0</v>
      </c>
      <c r="CE20" s="50">
        <v>0</v>
      </c>
      <c r="CF20" s="19">
        <v>0</v>
      </c>
      <c r="CG20" s="49">
        <v>0</v>
      </c>
      <c r="CH20" s="22">
        <v>0</v>
      </c>
      <c r="CI20" s="19">
        <v>0</v>
      </c>
      <c r="CJ20" s="23">
        <v>0</v>
      </c>
      <c r="CK20" s="22">
        <v>0</v>
      </c>
      <c r="CL20" s="19">
        <v>0</v>
      </c>
      <c r="CM20" s="23">
        <v>0</v>
      </c>
      <c r="CN20" s="22">
        <v>0</v>
      </c>
      <c r="CO20" s="19">
        <v>0</v>
      </c>
      <c r="CP20" s="23">
        <v>0</v>
      </c>
      <c r="CQ20" s="22">
        <v>0</v>
      </c>
      <c r="CR20" s="19">
        <v>0</v>
      </c>
      <c r="CS20" s="25">
        <v>0</v>
      </c>
      <c r="CT20" s="46">
        <v>0</v>
      </c>
      <c r="CU20" s="27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96">
        <v>15</v>
      </c>
      <c r="B21" s="44" t="s">
        <v>80</v>
      </c>
      <c r="C21" s="98" t="s">
        <v>68</v>
      </c>
      <c r="D21" s="99">
        <v>35</v>
      </c>
      <c r="E21" s="123">
        <v>16</v>
      </c>
      <c r="F21" s="17">
        <v>7</v>
      </c>
      <c r="G21" s="16">
        <v>9.0277777777777787E-3</v>
      </c>
      <c r="H21" s="18">
        <v>0.375</v>
      </c>
      <c r="I21" s="19" t="s">
        <v>1</v>
      </c>
      <c r="J21" s="20">
        <v>0.80833333333333346</v>
      </c>
      <c r="K21" s="21">
        <v>0.51944444444444449</v>
      </c>
      <c r="L21" s="19" t="s">
        <v>1</v>
      </c>
      <c r="M21" s="20">
        <v>0.54027777777777786</v>
      </c>
      <c r="N21" s="22">
        <v>0.375</v>
      </c>
      <c r="O21" s="19" t="s">
        <v>1</v>
      </c>
      <c r="P21" s="23">
        <v>0.54166666666666663</v>
      </c>
      <c r="Q21" s="22">
        <v>0.375</v>
      </c>
      <c r="R21" s="19" t="s">
        <v>1</v>
      </c>
      <c r="S21" s="23">
        <v>0.51944444444444449</v>
      </c>
      <c r="T21" s="22">
        <v>0.45625000000000004</v>
      </c>
      <c r="U21" s="19" t="s">
        <v>1</v>
      </c>
      <c r="V21" s="23">
        <v>0.51944444444444449</v>
      </c>
      <c r="W21" s="22">
        <v>0.54027777777777786</v>
      </c>
      <c r="X21" s="19" t="s">
        <v>1</v>
      </c>
      <c r="Y21" s="25">
        <f>J21</f>
        <v>0.80833333333333346</v>
      </c>
      <c r="Z21" s="18">
        <v>0</v>
      </c>
      <c r="AA21" s="19">
        <v>0</v>
      </c>
      <c r="AB21" s="20">
        <v>0</v>
      </c>
      <c r="AC21" s="21">
        <v>0</v>
      </c>
      <c r="AD21" s="19">
        <v>0</v>
      </c>
      <c r="AE21" s="20">
        <v>0</v>
      </c>
      <c r="AF21" s="22">
        <v>0</v>
      </c>
      <c r="AG21" s="19">
        <v>0</v>
      </c>
      <c r="AH21" s="23">
        <v>0</v>
      </c>
      <c r="AI21" s="22">
        <v>0</v>
      </c>
      <c r="AJ21" s="19">
        <v>0</v>
      </c>
      <c r="AK21" s="23">
        <v>0</v>
      </c>
      <c r="AL21" s="22">
        <v>0</v>
      </c>
      <c r="AM21" s="19">
        <v>0</v>
      </c>
      <c r="AN21" s="23">
        <v>0</v>
      </c>
      <c r="AO21" s="22">
        <v>0</v>
      </c>
      <c r="AP21" s="19">
        <v>0</v>
      </c>
      <c r="AQ21" s="25">
        <v>0</v>
      </c>
      <c r="AR21" s="18">
        <v>0.375</v>
      </c>
      <c r="AS21" s="19" t="s">
        <v>1</v>
      </c>
      <c r="AT21" s="20">
        <v>0.80833333333333346</v>
      </c>
      <c r="AU21" s="21">
        <v>0.51944444444444449</v>
      </c>
      <c r="AV21" s="19" t="s">
        <v>1</v>
      </c>
      <c r="AW21" s="20">
        <v>0.54027777777777786</v>
      </c>
      <c r="AX21" s="22">
        <v>0.375</v>
      </c>
      <c r="AY21" s="19" t="s">
        <v>1</v>
      </c>
      <c r="AZ21" s="23">
        <v>0.54166666666666663</v>
      </c>
      <c r="BA21" s="22">
        <v>0.375</v>
      </c>
      <c r="BB21" s="19" t="s">
        <v>1</v>
      </c>
      <c r="BC21" s="23">
        <v>0.51944444444444449</v>
      </c>
      <c r="BD21" s="22">
        <v>0.45625000000000004</v>
      </c>
      <c r="BE21" s="19" t="s">
        <v>1</v>
      </c>
      <c r="BF21" s="23">
        <v>0.51944444444444449</v>
      </c>
      <c r="BG21" s="22">
        <v>0.54027777777777786</v>
      </c>
      <c r="BH21" s="19" t="s">
        <v>1</v>
      </c>
      <c r="BI21" s="24">
        <f>AT21</f>
        <v>0.80833333333333346</v>
      </c>
      <c r="BJ21" s="18">
        <v>0.375</v>
      </c>
      <c r="BK21" s="19" t="s">
        <v>1</v>
      </c>
      <c r="BL21" s="47">
        <v>0.80833333333333346</v>
      </c>
      <c r="BM21" s="21">
        <v>0.51944444444444449</v>
      </c>
      <c r="BN21" s="19" t="s">
        <v>1</v>
      </c>
      <c r="BO21" s="20">
        <v>0.54027777777777786</v>
      </c>
      <c r="BP21" s="22">
        <v>0.375</v>
      </c>
      <c r="BQ21" s="19" t="s">
        <v>1</v>
      </c>
      <c r="BR21" s="23">
        <v>0.54166666666666663</v>
      </c>
      <c r="BS21" s="22">
        <v>0.375</v>
      </c>
      <c r="BT21" s="19" t="s">
        <v>1</v>
      </c>
      <c r="BU21" s="23">
        <v>0.51944444444444449</v>
      </c>
      <c r="BV21" s="22">
        <v>0.45625000000000004</v>
      </c>
      <c r="BW21" s="19" t="s">
        <v>1</v>
      </c>
      <c r="BX21" s="23">
        <v>0.51944444444444449</v>
      </c>
      <c r="BY21" s="22">
        <v>0.54027777777777786</v>
      </c>
      <c r="BZ21" s="19" t="s">
        <v>1</v>
      </c>
      <c r="CA21" s="25">
        <f>BL21</f>
        <v>0.80833333333333346</v>
      </c>
      <c r="CB21" s="18">
        <v>0.58333333333333337</v>
      </c>
      <c r="CC21" s="19" t="s">
        <v>1</v>
      </c>
      <c r="CD21" s="49">
        <v>0.83333333333333337</v>
      </c>
      <c r="CE21" s="50">
        <v>0.72777777777777786</v>
      </c>
      <c r="CF21" s="19" t="s">
        <v>1</v>
      </c>
      <c r="CG21" s="49">
        <v>0.74861111111111123</v>
      </c>
      <c r="CH21" s="22">
        <v>0.58333333333333337</v>
      </c>
      <c r="CI21" s="19" t="s">
        <v>1</v>
      </c>
      <c r="CJ21" s="23">
        <v>0.75</v>
      </c>
      <c r="CK21" s="22">
        <v>0.58333333333333337</v>
      </c>
      <c r="CL21" s="19" t="s">
        <v>1</v>
      </c>
      <c r="CM21" s="23">
        <v>0.72777777777777786</v>
      </c>
      <c r="CN21" s="22">
        <v>0.66458333333333341</v>
      </c>
      <c r="CO21" s="19" t="s">
        <v>1</v>
      </c>
      <c r="CP21" s="23">
        <v>0.72777777777777786</v>
      </c>
      <c r="CQ21" s="22">
        <v>0.74861111111111123</v>
      </c>
      <c r="CR21" s="19" t="s">
        <v>1</v>
      </c>
      <c r="CS21" s="25">
        <f>CD21</f>
        <v>0.83333333333333337</v>
      </c>
      <c r="CT21" s="46">
        <v>0.375</v>
      </c>
      <c r="CU21" s="27" t="s">
        <v>1</v>
      </c>
      <c r="CV21" s="20">
        <v>0.54166666666666663</v>
      </c>
      <c r="CW21" s="22">
        <v>0.375</v>
      </c>
      <c r="CX21" s="24" t="s">
        <v>1</v>
      </c>
      <c r="CY21" s="23">
        <v>0.54166666666666663</v>
      </c>
      <c r="CZ21" s="22">
        <v>0.375</v>
      </c>
      <c r="DA21" s="41" t="s">
        <v>1</v>
      </c>
      <c r="DB21" s="42">
        <v>0.51944444444444449</v>
      </c>
      <c r="DC21" s="6"/>
    </row>
    <row r="22" spans="1:107" s="11" customFormat="1" x14ac:dyDescent="0.25">
      <c r="A22" s="96">
        <v>16</v>
      </c>
      <c r="B22" s="53"/>
      <c r="C22" s="55"/>
      <c r="D22" s="99"/>
      <c r="E22" s="123">
        <v>0</v>
      </c>
      <c r="F22" s="17">
        <v>0</v>
      </c>
      <c r="G22" s="56"/>
      <c r="H22" s="18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2">
        <v>0</v>
      </c>
      <c r="O22" s="19">
        <v>0</v>
      </c>
      <c r="P22" s="23">
        <v>0</v>
      </c>
      <c r="Q22" s="22">
        <v>0</v>
      </c>
      <c r="R22" s="19">
        <v>0</v>
      </c>
      <c r="S22" s="23">
        <v>0</v>
      </c>
      <c r="T22" s="22">
        <v>0</v>
      </c>
      <c r="U22" s="19">
        <v>0</v>
      </c>
      <c r="V22" s="23">
        <v>0</v>
      </c>
      <c r="W22" s="22">
        <v>0</v>
      </c>
      <c r="X22" s="19">
        <v>0</v>
      </c>
      <c r="Y22" s="25">
        <v>0</v>
      </c>
      <c r="Z22" s="18">
        <v>0</v>
      </c>
      <c r="AA22" s="19">
        <v>0</v>
      </c>
      <c r="AB22" s="20">
        <v>0</v>
      </c>
      <c r="AC22" s="21">
        <v>0</v>
      </c>
      <c r="AD22" s="19">
        <v>0</v>
      </c>
      <c r="AE22" s="20">
        <v>0</v>
      </c>
      <c r="AF22" s="22">
        <v>0</v>
      </c>
      <c r="AG22" s="19">
        <v>0</v>
      </c>
      <c r="AH22" s="23">
        <v>0</v>
      </c>
      <c r="AI22" s="22">
        <v>0</v>
      </c>
      <c r="AJ22" s="19">
        <v>0</v>
      </c>
      <c r="AK22" s="23">
        <v>0</v>
      </c>
      <c r="AL22" s="22">
        <v>0</v>
      </c>
      <c r="AM22" s="19">
        <v>0</v>
      </c>
      <c r="AN22" s="23">
        <v>0</v>
      </c>
      <c r="AO22" s="22">
        <v>0</v>
      </c>
      <c r="AP22" s="19">
        <v>0</v>
      </c>
      <c r="AQ22" s="25">
        <v>0</v>
      </c>
      <c r="AR22" s="18">
        <v>0</v>
      </c>
      <c r="AS22" s="19">
        <v>0</v>
      </c>
      <c r="AT22" s="20">
        <v>0</v>
      </c>
      <c r="AU22" s="21">
        <v>0</v>
      </c>
      <c r="AV22" s="19">
        <v>0</v>
      </c>
      <c r="AW22" s="20">
        <v>0</v>
      </c>
      <c r="AX22" s="22">
        <v>0</v>
      </c>
      <c r="AY22" s="19">
        <v>0</v>
      </c>
      <c r="AZ22" s="23">
        <v>0</v>
      </c>
      <c r="BA22" s="22">
        <v>0</v>
      </c>
      <c r="BB22" s="19">
        <v>0</v>
      </c>
      <c r="BC22" s="23">
        <v>0</v>
      </c>
      <c r="BD22" s="22">
        <v>0</v>
      </c>
      <c r="BE22" s="19">
        <v>0</v>
      </c>
      <c r="BF22" s="23">
        <v>0</v>
      </c>
      <c r="BG22" s="22">
        <v>0</v>
      </c>
      <c r="BH22" s="19">
        <v>0</v>
      </c>
      <c r="BI22" s="24">
        <v>0</v>
      </c>
      <c r="BJ22" s="18">
        <v>0</v>
      </c>
      <c r="BK22" s="19">
        <v>0</v>
      </c>
      <c r="BL22" s="47">
        <v>0</v>
      </c>
      <c r="BM22" s="21">
        <v>0</v>
      </c>
      <c r="BN22" s="19">
        <v>0</v>
      </c>
      <c r="BO22" s="20">
        <v>0</v>
      </c>
      <c r="BP22" s="22">
        <v>0</v>
      </c>
      <c r="BQ22" s="19">
        <v>0</v>
      </c>
      <c r="BR22" s="23">
        <v>0</v>
      </c>
      <c r="BS22" s="22">
        <v>0</v>
      </c>
      <c r="BT22" s="19">
        <v>0</v>
      </c>
      <c r="BU22" s="23">
        <v>0</v>
      </c>
      <c r="BV22" s="22">
        <v>0</v>
      </c>
      <c r="BW22" s="19">
        <v>0</v>
      </c>
      <c r="BX22" s="23">
        <v>0</v>
      </c>
      <c r="BY22" s="22">
        <v>0</v>
      </c>
      <c r="BZ22" s="19">
        <v>0</v>
      </c>
      <c r="CA22" s="25">
        <v>0</v>
      </c>
      <c r="CB22" s="18">
        <v>0</v>
      </c>
      <c r="CC22" s="19">
        <v>0</v>
      </c>
      <c r="CD22" s="49">
        <v>0</v>
      </c>
      <c r="CE22" s="50">
        <v>0</v>
      </c>
      <c r="CF22" s="19">
        <v>0</v>
      </c>
      <c r="CG22" s="49">
        <v>0</v>
      </c>
      <c r="CH22" s="22">
        <v>0</v>
      </c>
      <c r="CI22" s="19">
        <v>0</v>
      </c>
      <c r="CJ22" s="23">
        <v>0</v>
      </c>
      <c r="CK22" s="22">
        <v>0</v>
      </c>
      <c r="CL22" s="19">
        <v>0</v>
      </c>
      <c r="CM22" s="23">
        <v>0</v>
      </c>
      <c r="CN22" s="22">
        <v>0</v>
      </c>
      <c r="CO22" s="19">
        <v>0</v>
      </c>
      <c r="CP22" s="23">
        <v>0</v>
      </c>
      <c r="CQ22" s="22">
        <v>0</v>
      </c>
      <c r="CR22" s="19">
        <v>0</v>
      </c>
      <c r="CS22" s="25">
        <v>0</v>
      </c>
      <c r="CT22" s="46">
        <v>0</v>
      </c>
      <c r="CU22" s="27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96">
        <v>17</v>
      </c>
      <c r="B23" s="53"/>
      <c r="C23" s="55"/>
      <c r="D23" s="99"/>
      <c r="E23" s="123">
        <v>0</v>
      </c>
      <c r="F23" s="17">
        <v>0</v>
      </c>
      <c r="G23" s="56"/>
      <c r="H23" s="18">
        <v>0</v>
      </c>
      <c r="I23" s="19">
        <v>0</v>
      </c>
      <c r="J23" s="20">
        <v>0</v>
      </c>
      <c r="K23" s="21">
        <v>0</v>
      </c>
      <c r="L23" s="19">
        <v>0</v>
      </c>
      <c r="M23" s="20">
        <v>0</v>
      </c>
      <c r="N23" s="22">
        <v>0</v>
      </c>
      <c r="O23" s="19">
        <v>0</v>
      </c>
      <c r="P23" s="23">
        <v>0</v>
      </c>
      <c r="Q23" s="22">
        <v>0</v>
      </c>
      <c r="R23" s="19">
        <v>0</v>
      </c>
      <c r="S23" s="23">
        <v>0</v>
      </c>
      <c r="T23" s="22">
        <v>0</v>
      </c>
      <c r="U23" s="19">
        <v>0</v>
      </c>
      <c r="V23" s="23">
        <v>0</v>
      </c>
      <c r="W23" s="22">
        <v>0</v>
      </c>
      <c r="X23" s="19">
        <v>0</v>
      </c>
      <c r="Y23" s="25">
        <v>0</v>
      </c>
      <c r="Z23" s="18">
        <v>0</v>
      </c>
      <c r="AA23" s="19">
        <v>0</v>
      </c>
      <c r="AB23" s="20">
        <v>0</v>
      </c>
      <c r="AC23" s="21">
        <v>0</v>
      </c>
      <c r="AD23" s="19">
        <v>0</v>
      </c>
      <c r="AE23" s="20">
        <v>0</v>
      </c>
      <c r="AF23" s="22">
        <v>0</v>
      </c>
      <c r="AG23" s="19">
        <v>0</v>
      </c>
      <c r="AH23" s="23">
        <v>0</v>
      </c>
      <c r="AI23" s="22">
        <v>0</v>
      </c>
      <c r="AJ23" s="19">
        <v>0</v>
      </c>
      <c r="AK23" s="23">
        <v>0</v>
      </c>
      <c r="AL23" s="22">
        <v>0</v>
      </c>
      <c r="AM23" s="19">
        <v>0</v>
      </c>
      <c r="AN23" s="23">
        <v>0</v>
      </c>
      <c r="AO23" s="22">
        <v>0</v>
      </c>
      <c r="AP23" s="19">
        <v>0</v>
      </c>
      <c r="AQ23" s="25">
        <v>0</v>
      </c>
      <c r="AR23" s="18">
        <v>0</v>
      </c>
      <c r="AS23" s="19">
        <v>0</v>
      </c>
      <c r="AT23" s="20">
        <v>0</v>
      </c>
      <c r="AU23" s="21">
        <v>0</v>
      </c>
      <c r="AV23" s="19">
        <v>0</v>
      </c>
      <c r="AW23" s="20">
        <v>0</v>
      </c>
      <c r="AX23" s="22">
        <v>0</v>
      </c>
      <c r="AY23" s="19">
        <v>0</v>
      </c>
      <c r="AZ23" s="23">
        <v>0</v>
      </c>
      <c r="BA23" s="22">
        <v>0</v>
      </c>
      <c r="BB23" s="19">
        <v>0</v>
      </c>
      <c r="BC23" s="23">
        <v>0</v>
      </c>
      <c r="BD23" s="22">
        <v>0</v>
      </c>
      <c r="BE23" s="19">
        <v>0</v>
      </c>
      <c r="BF23" s="23">
        <v>0</v>
      </c>
      <c r="BG23" s="22">
        <v>0</v>
      </c>
      <c r="BH23" s="19">
        <v>0</v>
      </c>
      <c r="BI23" s="24">
        <v>0</v>
      </c>
      <c r="BJ23" s="18">
        <v>0</v>
      </c>
      <c r="BK23" s="19">
        <v>0</v>
      </c>
      <c r="BL23" s="47">
        <v>0</v>
      </c>
      <c r="BM23" s="21">
        <v>0</v>
      </c>
      <c r="BN23" s="19">
        <v>0</v>
      </c>
      <c r="BO23" s="20">
        <v>0</v>
      </c>
      <c r="BP23" s="22">
        <v>0</v>
      </c>
      <c r="BQ23" s="19">
        <v>0</v>
      </c>
      <c r="BR23" s="23">
        <v>0</v>
      </c>
      <c r="BS23" s="22">
        <v>0</v>
      </c>
      <c r="BT23" s="19">
        <v>0</v>
      </c>
      <c r="BU23" s="23">
        <v>0</v>
      </c>
      <c r="BV23" s="22">
        <v>0</v>
      </c>
      <c r="BW23" s="19">
        <v>0</v>
      </c>
      <c r="BX23" s="23">
        <v>0</v>
      </c>
      <c r="BY23" s="22">
        <v>0</v>
      </c>
      <c r="BZ23" s="19">
        <v>0</v>
      </c>
      <c r="CA23" s="25">
        <v>0</v>
      </c>
      <c r="CB23" s="18">
        <v>0</v>
      </c>
      <c r="CC23" s="19">
        <v>0</v>
      </c>
      <c r="CD23" s="49">
        <v>0</v>
      </c>
      <c r="CE23" s="50">
        <v>0</v>
      </c>
      <c r="CF23" s="19">
        <v>0</v>
      </c>
      <c r="CG23" s="49">
        <v>0</v>
      </c>
      <c r="CH23" s="22">
        <v>0</v>
      </c>
      <c r="CI23" s="19">
        <v>0</v>
      </c>
      <c r="CJ23" s="23">
        <v>0</v>
      </c>
      <c r="CK23" s="22">
        <v>0</v>
      </c>
      <c r="CL23" s="19">
        <v>0</v>
      </c>
      <c r="CM23" s="23">
        <v>0</v>
      </c>
      <c r="CN23" s="22">
        <v>0</v>
      </c>
      <c r="CO23" s="19">
        <v>0</v>
      </c>
      <c r="CP23" s="23">
        <v>0</v>
      </c>
      <c r="CQ23" s="22">
        <v>0</v>
      </c>
      <c r="CR23" s="19">
        <v>0</v>
      </c>
      <c r="CS23" s="25">
        <v>0</v>
      </c>
      <c r="CT23" s="46">
        <v>0</v>
      </c>
      <c r="CU23" s="27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96">
        <v>18</v>
      </c>
      <c r="B24" s="53"/>
      <c r="C24" s="55"/>
      <c r="D24" s="99"/>
      <c r="E24" s="123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19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19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19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19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19">
        <v>0</v>
      </c>
      <c r="BR24" s="23">
        <v>0</v>
      </c>
      <c r="BS24" s="22">
        <v>0</v>
      </c>
      <c r="BT24" s="19">
        <v>0</v>
      </c>
      <c r="BU24" s="23">
        <v>0</v>
      </c>
      <c r="BV24" s="22">
        <v>0</v>
      </c>
      <c r="BW24" s="19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19">
        <v>0</v>
      </c>
      <c r="CD24" s="49">
        <v>0</v>
      </c>
      <c r="CE24" s="50">
        <v>0</v>
      </c>
      <c r="CF24" s="19">
        <v>0</v>
      </c>
      <c r="CG24" s="49">
        <v>0</v>
      </c>
      <c r="CH24" s="22">
        <v>0</v>
      </c>
      <c r="CI24" s="19">
        <v>0</v>
      </c>
      <c r="CJ24" s="23">
        <v>0</v>
      </c>
      <c r="CK24" s="22">
        <v>0</v>
      </c>
      <c r="CL24" s="19">
        <v>0</v>
      </c>
      <c r="CM24" s="23">
        <v>0</v>
      </c>
      <c r="CN24" s="22">
        <v>0</v>
      </c>
      <c r="CO24" s="19">
        <v>0</v>
      </c>
      <c r="CP24" s="23">
        <v>0</v>
      </c>
      <c r="CQ24" s="22">
        <v>0</v>
      </c>
      <c r="CR24" s="19">
        <v>0</v>
      </c>
      <c r="CS24" s="25">
        <v>0</v>
      </c>
      <c r="CT24" s="46">
        <v>0</v>
      </c>
      <c r="CU24" s="27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96">
        <v>19</v>
      </c>
      <c r="B25" s="53"/>
      <c r="C25" s="55"/>
      <c r="D25" s="99"/>
      <c r="E25" s="123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19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19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19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19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19">
        <v>0</v>
      </c>
      <c r="BR25" s="23">
        <v>0</v>
      </c>
      <c r="BS25" s="22">
        <v>0</v>
      </c>
      <c r="BT25" s="19">
        <v>0</v>
      </c>
      <c r="BU25" s="23">
        <v>0</v>
      </c>
      <c r="BV25" s="22">
        <v>0</v>
      </c>
      <c r="BW25" s="19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19">
        <v>0</v>
      </c>
      <c r="CD25" s="49">
        <v>0</v>
      </c>
      <c r="CE25" s="50">
        <v>0</v>
      </c>
      <c r="CF25" s="19">
        <v>0</v>
      </c>
      <c r="CG25" s="49">
        <v>0</v>
      </c>
      <c r="CH25" s="22">
        <v>0</v>
      </c>
      <c r="CI25" s="19">
        <v>0</v>
      </c>
      <c r="CJ25" s="23">
        <v>0</v>
      </c>
      <c r="CK25" s="22">
        <v>0</v>
      </c>
      <c r="CL25" s="19">
        <v>0</v>
      </c>
      <c r="CM25" s="23">
        <v>0</v>
      </c>
      <c r="CN25" s="22">
        <v>0</v>
      </c>
      <c r="CO25" s="19">
        <v>0</v>
      </c>
      <c r="CP25" s="23">
        <v>0</v>
      </c>
      <c r="CQ25" s="22">
        <v>0</v>
      </c>
      <c r="CR25" s="19">
        <v>0</v>
      </c>
      <c r="CS25" s="25">
        <v>0</v>
      </c>
      <c r="CT25" s="46">
        <v>0</v>
      </c>
      <c r="CU25" s="27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96">
        <v>20</v>
      </c>
      <c r="B26" s="53"/>
      <c r="C26" s="55"/>
      <c r="D26" s="99"/>
      <c r="E26" s="123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19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19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19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19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19">
        <v>0</v>
      </c>
      <c r="BR26" s="23">
        <v>0</v>
      </c>
      <c r="BS26" s="22">
        <v>0</v>
      </c>
      <c r="BT26" s="19">
        <v>0</v>
      </c>
      <c r="BU26" s="23">
        <v>0</v>
      </c>
      <c r="BV26" s="22">
        <v>0</v>
      </c>
      <c r="BW26" s="19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19">
        <v>0</v>
      </c>
      <c r="CD26" s="49">
        <v>0</v>
      </c>
      <c r="CE26" s="50">
        <v>0</v>
      </c>
      <c r="CF26" s="19">
        <v>0</v>
      </c>
      <c r="CG26" s="49">
        <v>0</v>
      </c>
      <c r="CH26" s="22">
        <v>0</v>
      </c>
      <c r="CI26" s="19">
        <v>0</v>
      </c>
      <c r="CJ26" s="23">
        <v>0</v>
      </c>
      <c r="CK26" s="22">
        <v>0</v>
      </c>
      <c r="CL26" s="19">
        <v>0</v>
      </c>
      <c r="CM26" s="23">
        <v>0</v>
      </c>
      <c r="CN26" s="22">
        <v>0</v>
      </c>
      <c r="CO26" s="19">
        <v>0</v>
      </c>
      <c r="CP26" s="23">
        <v>0</v>
      </c>
      <c r="CQ26" s="22">
        <v>0</v>
      </c>
      <c r="CR26" s="19">
        <v>0</v>
      </c>
      <c r="CS26" s="25">
        <v>0</v>
      </c>
      <c r="CT26" s="46">
        <v>0</v>
      </c>
      <c r="CU26" s="27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96">
        <v>21</v>
      </c>
      <c r="B27" s="53"/>
      <c r="C27" s="55"/>
      <c r="D27" s="99"/>
      <c r="E27" s="123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19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19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19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19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19">
        <v>0</v>
      </c>
      <c r="BR27" s="23">
        <v>0</v>
      </c>
      <c r="BS27" s="22">
        <v>0</v>
      </c>
      <c r="BT27" s="19">
        <v>0</v>
      </c>
      <c r="BU27" s="23">
        <v>0</v>
      </c>
      <c r="BV27" s="22">
        <v>0</v>
      </c>
      <c r="BW27" s="19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19">
        <v>0</v>
      </c>
      <c r="CD27" s="49">
        <v>0</v>
      </c>
      <c r="CE27" s="50">
        <v>0</v>
      </c>
      <c r="CF27" s="19">
        <v>0</v>
      </c>
      <c r="CG27" s="49">
        <v>0</v>
      </c>
      <c r="CH27" s="22">
        <v>0</v>
      </c>
      <c r="CI27" s="19">
        <v>0</v>
      </c>
      <c r="CJ27" s="23">
        <v>0</v>
      </c>
      <c r="CK27" s="22">
        <v>0</v>
      </c>
      <c r="CL27" s="19">
        <v>0</v>
      </c>
      <c r="CM27" s="23">
        <v>0</v>
      </c>
      <c r="CN27" s="22">
        <v>0</v>
      </c>
      <c r="CO27" s="19">
        <v>0</v>
      </c>
      <c r="CP27" s="23">
        <v>0</v>
      </c>
      <c r="CQ27" s="22">
        <v>0</v>
      </c>
      <c r="CR27" s="19">
        <v>0</v>
      </c>
      <c r="CS27" s="25">
        <v>0</v>
      </c>
      <c r="CT27" s="46">
        <v>0</v>
      </c>
      <c r="CU27" s="27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96">
        <v>22</v>
      </c>
      <c r="B28" s="53"/>
      <c r="C28" s="55"/>
      <c r="D28" s="99"/>
      <c r="E28" s="123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19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19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19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19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19">
        <v>0</v>
      </c>
      <c r="BR28" s="23">
        <v>0</v>
      </c>
      <c r="BS28" s="22">
        <v>0</v>
      </c>
      <c r="BT28" s="19">
        <v>0</v>
      </c>
      <c r="BU28" s="23">
        <v>0</v>
      </c>
      <c r="BV28" s="22">
        <v>0</v>
      </c>
      <c r="BW28" s="19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19">
        <v>0</v>
      </c>
      <c r="CD28" s="49">
        <v>0</v>
      </c>
      <c r="CE28" s="50">
        <v>0</v>
      </c>
      <c r="CF28" s="19">
        <v>0</v>
      </c>
      <c r="CG28" s="49">
        <v>0</v>
      </c>
      <c r="CH28" s="22">
        <v>0</v>
      </c>
      <c r="CI28" s="19">
        <v>0</v>
      </c>
      <c r="CJ28" s="23">
        <v>0</v>
      </c>
      <c r="CK28" s="22">
        <v>0</v>
      </c>
      <c r="CL28" s="19">
        <v>0</v>
      </c>
      <c r="CM28" s="23">
        <v>0</v>
      </c>
      <c r="CN28" s="22">
        <v>0</v>
      </c>
      <c r="CO28" s="19">
        <v>0</v>
      </c>
      <c r="CP28" s="23">
        <v>0</v>
      </c>
      <c r="CQ28" s="22">
        <v>0</v>
      </c>
      <c r="CR28" s="19">
        <v>0</v>
      </c>
      <c r="CS28" s="25">
        <v>0</v>
      </c>
      <c r="CT28" s="46">
        <v>0</v>
      </c>
      <c r="CU28" s="27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ht="15.75" thickBot="1" x14ac:dyDescent="0.3">
      <c r="A29" s="96">
        <v>23</v>
      </c>
      <c r="B29" s="58">
        <v>0</v>
      </c>
      <c r="C29" s="59">
        <v>0</v>
      </c>
      <c r="D29" s="124">
        <v>0</v>
      </c>
      <c r="E29" s="125">
        <v>0</v>
      </c>
      <c r="F29" s="61">
        <v>0</v>
      </c>
      <c r="G29" s="61">
        <v>0</v>
      </c>
      <c r="H29" s="62">
        <v>0</v>
      </c>
      <c r="I29" s="63">
        <v>0</v>
      </c>
      <c r="J29" s="64">
        <v>0</v>
      </c>
      <c r="K29" s="65">
        <v>0</v>
      </c>
      <c r="L29" s="63">
        <v>0</v>
      </c>
      <c r="M29" s="64">
        <v>0</v>
      </c>
      <c r="N29" s="66">
        <v>0</v>
      </c>
      <c r="O29" s="63">
        <v>0</v>
      </c>
      <c r="P29" s="67">
        <v>0</v>
      </c>
      <c r="Q29" s="66">
        <v>0</v>
      </c>
      <c r="R29" s="63">
        <v>0</v>
      </c>
      <c r="S29" s="67">
        <v>0</v>
      </c>
      <c r="T29" s="66">
        <v>0</v>
      </c>
      <c r="U29" s="63">
        <v>0</v>
      </c>
      <c r="V29" s="67">
        <v>0</v>
      </c>
      <c r="W29" s="66">
        <v>0</v>
      </c>
      <c r="X29" s="63">
        <v>0</v>
      </c>
      <c r="Y29" s="69">
        <v>0</v>
      </c>
      <c r="Z29" s="62">
        <v>0</v>
      </c>
      <c r="AA29" s="63">
        <v>0</v>
      </c>
      <c r="AB29" s="64">
        <v>0</v>
      </c>
      <c r="AC29" s="65">
        <v>0</v>
      </c>
      <c r="AD29" s="63">
        <v>0</v>
      </c>
      <c r="AE29" s="64">
        <v>0</v>
      </c>
      <c r="AF29" s="66">
        <v>0</v>
      </c>
      <c r="AG29" s="63">
        <v>0</v>
      </c>
      <c r="AH29" s="67">
        <v>0</v>
      </c>
      <c r="AI29" s="66">
        <v>0</v>
      </c>
      <c r="AJ29" s="63">
        <v>0</v>
      </c>
      <c r="AK29" s="67">
        <v>0</v>
      </c>
      <c r="AL29" s="66">
        <v>0</v>
      </c>
      <c r="AM29" s="63">
        <v>0</v>
      </c>
      <c r="AN29" s="67">
        <v>0</v>
      </c>
      <c r="AO29" s="66">
        <v>0</v>
      </c>
      <c r="AP29" s="63">
        <v>0</v>
      </c>
      <c r="AQ29" s="69">
        <v>0</v>
      </c>
      <c r="AR29" s="62">
        <v>0</v>
      </c>
      <c r="AS29" s="63">
        <v>0</v>
      </c>
      <c r="AT29" s="64">
        <v>0</v>
      </c>
      <c r="AU29" s="65">
        <v>0</v>
      </c>
      <c r="AV29" s="63">
        <v>0</v>
      </c>
      <c r="AW29" s="64">
        <v>0</v>
      </c>
      <c r="AX29" s="66">
        <v>0</v>
      </c>
      <c r="AY29" s="63">
        <v>0</v>
      </c>
      <c r="AZ29" s="67">
        <v>0</v>
      </c>
      <c r="BA29" s="66">
        <v>0</v>
      </c>
      <c r="BB29" s="63">
        <v>0</v>
      </c>
      <c r="BC29" s="67">
        <v>0</v>
      </c>
      <c r="BD29" s="66">
        <v>0</v>
      </c>
      <c r="BE29" s="63">
        <v>0</v>
      </c>
      <c r="BF29" s="67">
        <v>0</v>
      </c>
      <c r="BG29" s="66">
        <v>0</v>
      </c>
      <c r="BH29" s="63">
        <v>0</v>
      </c>
      <c r="BI29" s="68">
        <v>0</v>
      </c>
      <c r="BJ29" s="62">
        <v>0</v>
      </c>
      <c r="BK29" s="63">
        <v>0</v>
      </c>
      <c r="BL29" s="71">
        <v>0</v>
      </c>
      <c r="BM29" s="65">
        <v>0</v>
      </c>
      <c r="BN29" s="63">
        <v>0</v>
      </c>
      <c r="BO29" s="64">
        <v>0</v>
      </c>
      <c r="BP29" s="66">
        <v>0</v>
      </c>
      <c r="BQ29" s="63">
        <v>0</v>
      </c>
      <c r="BR29" s="67">
        <v>0</v>
      </c>
      <c r="BS29" s="66">
        <v>0</v>
      </c>
      <c r="BT29" s="63">
        <v>0</v>
      </c>
      <c r="BU29" s="67">
        <v>0</v>
      </c>
      <c r="BV29" s="66">
        <v>0</v>
      </c>
      <c r="BW29" s="63">
        <v>0</v>
      </c>
      <c r="BX29" s="67">
        <v>0</v>
      </c>
      <c r="BY29" s="66">
        <v>0</v>
      </c>
      <c r="BZ29" s="63">
        <v>0</v>
      </c>
      <c r="CA29" s="69">
        <v>0</v>
      </c>
      <c r="CB29" s="62">
        <v>0</v>
      </c>
      <c r="CC29" s="63">
        <v>0</v>
      </c>
      <c r="CD29" s="74">
        <v>0</v>
      </c>
      <c r="CE29" s="75">
        <v>0</v>
      </c>
      <c r="CF29" s="63">
        <v>0</v>
      </c>
      <c r="CG29" s="74">
        <v>0</v>
      </c>
      <c r="CH29" s="66">
        <v>0</v>
      </c>
      <c r="CI29" s="63">
        <v>0</v>
      </c>
      <c r="CJ29" s="67">
        <v>0</v>
      </c>
      <c r="CK29" s="66">
        <v>0</v>
      </c>
      <c r="CL29" s="63">
        <v>0</v>
      </c>
      <c r="CM29" s="67">
        <v>0</v>
      </c>
      <c r="CN29" s="66">
        <v>0</v>
      </c>
      <c r="CO29" s="63">
        <v>0</v>
      </c>
      <c r="CP29" s="67">
        <v>0</v>
      </c>
      <c r="CQ29" s="66">
        <v>0</v>
      </c>
      <c r="CR29" s="63">
        <v>0</v>
      </c>
      <c r="CS29" s="69">
        <v>0</v>
      </c>
      <c r="CT29" s="70">
        <v>0</v>
      </c>
      <c r="CU29" s="110">
        <v>0</v>
      </c>
      <c r="CV29" s="64">
        <v>0</v>
      </c>
      <c r="CW29" s="66">
        <v>0</v>
      </c>
      <c r="CX29" s="68">
        <v>0</v>
      </c>
      <c r="CY29" s="67">
        <v>0</v>
      </c>
      <c r="CZ29" s="66">
        <v>0</v>
      </c>
      <c r="DA29" s="72">
        <v>0</v>
      </c>
      <c r="DB29" s="77">
        <v>0</v>
      </c>
      <c r="DC29" s="6"/>
    </row>
    <row r="30" spans="1:107" ht="15.75" thickTop="1" x14ac:dyDescent="0.25">
      <c r="AB30" s="80"/>
      <c r="AC30" s="80"/>
      <c r="AD30" s="80"/>
      <c r="AE30" s="80"/>
      <c r="AF30" s="80"/>
      <c r="AG30" s="80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107" x14ac:dyDescent="0.25">
      <c r="AB31" s="80"/>
      <c r="AC31" s="80"/>
      <c r="AD31" s="80"/>
      <c r="AE31" s="80"/>
      <c r="AF31" s="80"/>
      <c r="AG31" s="8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107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94" spans="50:50" x14ac:dyDescent="0.25">
      <c r="AX594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CT1:DB1 N6:T6 N5 H2:H4 W6 A2:D6 B29:D29 B7:D18 E5:K5 G6:J6 A30:DB1048576 DC1:XFD1048576 E7:F29 D18:D21 C22:D28 B19:B28 G20:G28 CB7:CY29 DA7:DB29 Z7:BI29 I7:I29 L7:L29 O7:O29 R7:R29 U7:U29 X7:X29 BK7:BK29 BN7:BN29 BQ7:BQ29 BT7:BT29 BW7:BW29 BZ7:BZ29">
    <cfRule type="cellIs" dxfId="460" priority="301" operator="equal">
      <formula>0</formula>
    </cfRule>
  </conditionalFormatting>
  <conditionalFormatting sqref="Z2">
    <cfRule type="cellIs" dxfId="459" priority="300" operator="equal">
      <formula>0</formula>
    </cfRule>
  </conditionalFormatting>
  <conditionalFormatting sqref="BJ3">
    <cfRule type="cellIs" dxfId="458" priority="299" operator="equal">
      <formula>0</formula>
    </cfRule>
  </conditionalFormatting>
  <conditionalFormatting sqref="CB3">
    <cfRule type="cellIs" dxfId="457" priority="298" operator="equal">
      <formula>0</formula>
    </cfRule>
  </conditionalFormatting>
  <conditionalFormatting sqref="AR1 BJ1 CB1:CS1 Z1">
    <cfRule type="cellIs" dxfId="456" priority="297" operator="equal">
      <formula>0</formula>
    </cfRule>
  </conditionalFormatting>
  <conditionalFormatting sqref="G29">
    <cfRule type="cellIs" dxfId="455" priority="296" operator="equal">
      <formula>0</formula>
    </cfRule>
  </conditionalFormatting>
  <conditionalFormatting sqref="A1">
    <cfRule type="cellIs" dxfId="454" priority="294" operator="equal">
      <formula>0</formula>
    </cfRule>
  </conditionalFormatting>
  <conditionalFormatting sqref="CT3">
    <cfRule type="cellIs" dxfId="453" priority="292" operator="equal">
      <formula>0</formula>
    </cfRule>
  </conditionalFormatting>
  <conditionalFormatting sqref="CT4">
    <cfRule type="cellIs" dxfId="452" priority="293" operator="equal">
      <formula>0</formula>
    </cfRule>
  </conditionalFormatting>
  <conditionalFormatting sqref="B18:B19 G7:G19">
    <cfRule type="cellIs" dxfId="451" priority="290" operator="equal">
      <formula>0</formula>
    </cfRule>
  </conditionalFormatting>
  <conditionalFormatting sqref="G19">
    <cfRule type="cellIs" dxfId="450" priority="287" operator="equal">
      <formula>0</formula>
    </cfRule>
  </conditionalFormatting>
  <conditionalFormatting sqref="CT5:DB6">
    <cfRule type="cellIs" dxfId="449" priority="285" operator="equal">
      <formula>0</formula>
    </cfRule>
  </conditionalFormatting>
  <conditionalFormatting sqref="DB7:DB29">
    <cfRule type="cellIs" dxfId="448" priority="282" operator="greaterThan">
      <formula>CY7</formula>
    </cfRule>
  </conditionalFormatting>
  <conditionalFormatting sqref="CZ7:CZ29">
    <cfRule type="cellIs" dxfId="447" priority="279" stopIfTrue="1" operator="equal">
      <formula>0</formula>
    </cfRule>
  </conditionalFormatting>
  <conditionalFormatting sqref="CZ7:CZ29">
    <cfRule type="cellIs" dxfId="446" priority="280" operator="lessThan">
      <formula>CW7</formula>
    </cfRule>
  </conditionalFormatting>
  <conditionalFormatting sqref="AF6:AL6 AF5 Z5:AB6 AO6">
    <cfRule type="cellIs" dxfId="445" priority="277" operator="equal">
      <formula>0</formula>
    </cfRule>
  </conditionalFormatting>
  <conditionalFormatting sqref="AC5">
    <cfRule type="cellIs" dxfId="444" priority="276" operator="equal">
      <formula>0</formula>
    </cfRule>
  </conditionalFormatting>
  <conditionalFormatting sqref="AU5">
    <cfRule type="cellIs" dxfId="443" priority="274" operator="equal">
      <formula>0</formula>
    </cfRule>
  </conditionalFormatting>
  <conditionalFormatting sqref="AX6:BD6 AX5 AR5:AT6 BG6">
    <cfRule type="cellIs" dxfId="442" priority="275" operator="equal">
      <formula>0</formula>
    </cfRule>
  </conditionalFormatting>
  <conditionalFormatting sqref="BM5">
    <cfRule type="cellIs" dxfId="441" priority="272" operator="equal">
      <formula>0</formula>
    </cfRule>
  </conditionalFormatting>
  <conditionalFormatting sqref="BP6:BV6 BP5 BJ5:BL6 BY6">
    <cfRule type="cellIs" dxfId="440" priority="273" operator="equal">
      <formula>0</formula>
    </cfRule>
  </conditionalFormatting>
  <conditionalFormatting sqref="CE5">
    <cfRule type="cellIs" dxfId="439" priority="270" operator="equal">
      <formula>0</formula>
    </cfRule>
  </conditionalFormatting>
  <conditionalFormatting sqref="CH6:CN6 CH5 CB5:CD6 CQ6">
    <cfRule type="cellIs" dxfId="438" priority="271" operator="equal">
      <formula>0</formula>
    </cfRule>
  </conditionalFormatting>
  <conditionalFormatting sqref="A7:A29">
    <cfRule type="cellIs" dxfId="437" priority="268" operator="equal">
      <formula>0</formula>
    </cfRule>
  </conditionalFormatting>
  <conditionalFormatting sqref="Z7:Z29 AR7:AR29">
    <cfRule type="containsText" dxfId="436" priority="256" operator="containsText" text="вызовы">
      <formula>NOT(ISERROR(SEARCH("вызовы",Z7)))</formula>
    </cfRule>
  </conditionalFormatting>
  <conditionalFormatting sqref="Z7:Z29 AR7:AR29">
    <cfRule type="containsText" dxfId="435" priority="252" operator="containsText" text="учеба">
      <formula>NOT(ISERROR(SEARCH("учеба",Z7)))</formula>
    </cfRule>
    <cfRule type="containsText" dxfId="434" priority="253" operator="containsText" text="военкомат">
      <formula>NOT(ISERROR(SEARCH("военкомат",Z7)))</formula>
    </cfRule>
    <cfRule type="containsText" dxfId="433" priority="254" operator="containsText" text="отпуск">
      <formula>NOT(ISERROR(SEARCH("отпуск",Z7)))</formula>
    </cfRule>
    <cfRule type="containsText" dxfId="432" priority="255" operator="containsText" text="б/л">
      <formula>NOT(ISERROR(SEARCH("б/л",Z7)))</formula>
    </cfRule>
  </conditionalFormatting>
  <conditionalFormatting sqref="AA7:AQ29">
    <cfRule type="expression" dxfId="431" priority="246">
      <formula>$Z7="военкомат"</formula>
    </cfRule>
    <cfRule type="expression" dxfId="430" priority="247">
      <formula>$Z7="учеба"</formula>
    </cfRule>
    <cfRule type="expression" dxfId="429" priority="248">
      <formula>$Z7="отпуск"</formula>
    </cfRule>
    <cfRule type="expression" dxfId="428" priority="249">
      <formula>$Z7="б/л"</formula>
    </cfRule>
    <cfRule type="expression" dxfId="427" priority="251">
      <formula>$Z7="вызовы"</formula>
    </cfRule>
  </conditionalFormatting>
  <conditionalFormatting sqref="AB7:AB29 AT7:AT29">
    <cfRule type="containsText" dxfId="426" priority="250" operator="containsText" text="вызовы">
      <formula>NOT(ISERROR(SEARCH("вызовы",AB7)))</formula>
    </cfRule>
  </conditionalFormatting>
  <conditionalFormatting sqref="AS7:BI29">
    <cfRule type="expression" dxfId="425" priority="230">
      <formula>$AR7="военкомат"</formula>
    </cfRule>
    <cfRule type="expression" dxfId="424" priority="231">
      <formula>$AR7="учеба"</formula>
    </cfRule>
    <cfRule type="expression" dxfId="423" priority="232">
      <formula>$AR7="отпуск"</formula>
    </cfRule>
    <cfRule type="expression" dxfId="422" priority="233">
      <formula>$AR7="б/л"</formula>
    </cfRule>
    <cfRule type="expression" dxfId="421" priority="235">
      <formula>$AR7="вызовы"</formula>
    </cfRule>
  </conditionalFormatting>
  <conditionalFormatting sqref="BJ7:BJ29 BL7:BM29 BO7:BP29 BR7:BS29 BU7:BV29 BX7:BY29 CA7:CA29 H7:H29 J7:K29 M7:N29 P7:Q29 S7:T29 V7:W29 Y7:Y29">
    <cfRule type="cellIs" dxfId="420" priority="229" operator="equal">
      <formula>0</formula>
    </cfRule>
  </conditionalFormatting>
  <conditionalFormatting sqref="BJ7:BJ29">
    <cfRule type="containsText" dxfId="419" priority="224" operator="containsText" text="б/л">
      <formula>NOT(ISERROR(SEARCH("б/л",BJ7)))</formula>
    </cfRule>
    <cfRule type="containsText" dxfId="418" priority="225" operator="containsText" text="военкомат">
      <formula>NOT(ISERROR(SEARCH("военкомат",BJ7)))</formula>
    </cfRule>
    <cfRule type="cellIs" dxfId="417" priority="226" operator="equal">
      <formula>"вызовы"</formula>
    </cfRule>
    <cfRule type="cellIs" dxfId="416" priority="227" operator="equal">
      <formula>"отпуск"</formula>
    </cfRule>
    <cfRule type="cellIs" dxfId="415" priority="228" operator="equal">
      <formula>"учеба"</formula>
    </cfRule>
  </conditionalFormatting>
  <conditionalFormatting sqref="BL7:BM29 BO7:BP29 BR7:BS29 BU7:BV29 BX7:BY29 CA7:CA29">
    <cfRule type="expression" dxfId="414" priority="223">
      <formula>$BJ7="учеба"</formula>
    </cfRule>
  </conditionalFormatting>
  <conditionalFormatting sqref="BL7:BM29 BO7:BP29 BR7:BS29 BU7:BV29 BX7:BY29 CA7:CA29">
    <cfRule type="expression" dxfId="413" priority="219">
      <formula>$BJ7="военкомат"</formula>
    </cfRule>
    <cfRule type="expression" dxfId="412" priority="220">
      <formula>$BJ7="отпуск"</formula>
    </cfRule>
    <cfRule type="expression" dxfId="411" priority="221">
      <formula>$BJ7="вызовы"</formula>
    </cfRule>
    <cfRule type="expression" dxfId="410" priority="222">
      <formula>$BJ7="б/л"</formula>
    </cfRule>
  </conditionalFormatting>
  <conditionalFormatting sqref="CB7:CB29">
    <cfRule type="containsText" dxfId="409" priority="213" operator="containsText" text="б/л">
      <formula>NOT(ISERROR(SEARCH("б/л",CB7)))</formula>
    </cfRule>
    <cfRule type="containsText" dxfId="408" priority="214" operator="containsText" text="вызовы">
      <formula>NOT(ISERROR(SEARCH("вызовы",CB7)))</formula>
    </cfRule>
    <cfRule type="containsText" dxfId="407" priority="215" operator="containsText" text="военкомат">
      <formula>NOT(ISERROR(SEARCH("военкомат",CB7)))</formula>
    </cfRule>
    <cfRule type="containsText" dxfId="406" priority="216" operator="containsText" text="отпуск">
      <formula>NOT(ISERROR(SEARCH("отпуск",CB7)))</formula>
    </cfRule>
    <cfRule type="containsText" dxfId="405" priority="217" operator="containsText" text="учеба">
      <formula>NOT(ISERROR(SEARCH("учеба",CB7)))</formula>
    </cfRule>
  </conditionalFormatting>
  <conditionalFormatting sqref="CD7:CE29 CG7:CH29 CJ7:CK29 CM7:CN29 CP7:CQ29 CS7:CS29">
    <cfRule type="expression" dxfId="404" priority="208">
      <formula>$CB7="б/л"</formula>
    </cfRule>
    <cfRule type="expression" dxfId="403" priority="209">
      <formula>$CB7="военкомат"</formula>
    </cfRule>
    <cfRule type="expression" dxfId="402" priority="210">
      <formula>$CB7="вызовы"</formula>
    </cfRule>
    <cfRule type="expression" dxfId="401" priority="211">
      <formula>$CB7="отпуск"</formula>
    </cfRule>
    <cfRule type="expression" dxfId="400" priority="212">
      <formula>$CB7="учеба"</formula>
    </cfRule>
  </conditionalFormatting>
  <conditionalFormatting sqref="H7:H29">
    <cfRule type="containsText" dxfId="399" priority="202" operator="containsText" text="военкомат">
      <formula>NOT(ISERROR(SEARCH("военкомат",H7)))</formula>
    </cfRule>
    <cfRule type="containsText" dxfId="398" priority="203" operator="containsText" text="б/л">
      <formula>NOT(ISERROR(SEARCH("б/л",H7)))</formula>
    </cfRule>
    <cfRule type="containsText" dxfId="397" priority="204" operator="containsText" text="вызовы">
      <formula>NOT(ISERROR(SEARCH("вызовы",H7)))</formula>
    </cfRule>
    <cfRule type="containsText" dxfId="396" priority="205" operator="containsText" text="отпуск">
      <formula>NOT(ISERROR(SEARCH("отпуск",H7)))</formula>
    </cfRule>
    <cfRule type="containsText" dxfId="395" priority="206" operator="containsText" text="учеба">
      <formula>NOT(ISERROR(SEARCH("учеба",H7)))</formula>
    </cfRule>
  </conditionalFormatting>
  <conditionalFormatting sqref="J7:K29 M7:N29 P7:Q29 S7:T29 V7:W29 Y7:Y29">
    <cfRule type="expression" dxfId="394" priority="197">
      <formula>$H7="б/л"</formula>
    </cfRule>
    <cfRule type="expression" dxfId="393" priority="198">
      <formula>$H7="военкомат"</formula>
    </cfRule>
    <cfRule type="expression" dxfId="392" priority="199">
      <formula>$H7="вызовы"</formula>
    </cfRule>
    <cfRule type="expression" dxfId="391" priority="200">
      <formula>$H7="учеба"</formula>
    </cfRule>
    <cfRule type="expression" dxfId="390" priority="201">
      <formula>$H7="отпуск"</formula>
    </cfRule>
  </conditionalFormatting>
  <conditionalFormatting sqref="C18">
    <cfRule type="cellIs" dxfId="389" priority="196" operator="equal">
      <formula>0</formula>
    </cfRule>
  </conditionalFormatting>
  <conditionalFormatting sqref="C19">
    <cfRule type="cellIs" dxfId="388" priority="195" operator="equal">
      <formula>0</formula>
    </cfRule>
  </conditionalFormatting>
  <conditionalFormatting sqref="C20">
    <cfRule type="cellIs" dxfId="387" priority="194" operator="equal">
      <formula>0</formula>
    </cfRule>
  </conditionalFormatting>
  <conditionalFormatting sqref="C20">
    <cfRule type="cellIs" dxfId="386" priority="193" operator="equal">
      <formula>0</formula>
    </cfRule>
  </conditionalFormatting>
  <conditionalFormatting sqref="C21">
    <cfRule type="cellIs" dxfId="385" priority="191" operator="equal">
      <formula>0</formula>
    </cfRule>
  </conditionalFormatting>
  <conditionalFormatting sqref="C21">
    <cfRule type="cellIs" dxfId="384" priority="192" operator="equal">
      <formula>0</formula>
    </cfRule>
  </conditionalFormatting>
  <conditionalFormatting sqref="G20">
    <cfRule type="cellIs" dxfId="383" priority="188" operator="equal">
      <formula>0</formula>
    </cfRule>
  </conditionalFormatting>
  <conditionalFormatting sqref="C19">
    <cfRule type="cellIs" dxfId="382" priority="187" operator="equal">
      <formula>0</formula>
    </cfRule>
  </conditionalFormatting>
  <conditionalFormatting sqref="C20">
    <cfRule type="cellIs" dxfId="381" priority="186" operator="equal">
      <formula>0</formula>
    </cfRule>
  </conditionalFormatting>
  <conditionalFormatting sqref="C21">
    <cfRule type="cellIs" dxfId="380" priority="185" operator="equal">
      <formula>0</formula>
    </cfRule>
  </conditionalFormatting>
  <conditionalFormatting sqref="C21">
    <cfRule type="cellIs" dxfId="379" priority="184" operator="equal">
      <formula>0</formula>
    </cfRule>
  </conditionalFormatting>
  <conditionalFormatting sqref="I7:I29 L7:L29 O7:O29 R7:R29 U7:U29 X7:X29">
    <cfRule type="expression" dxfId="378" priority="176">
      <formula>$H7="военкомат"</formula>
    </cfRule>
    <cfRule type="expression" dxfId="377" priority="177">
      <formula>$H7="учеба"</formula>
    </cfRule>
    <cfRule type="expression" dxfId="376" priority="178">
      <formula>$H7="отпуск"</formula>
    </cfRule>
    <cfRule type="expression" dxfId="375" priority="179">
      <formula>$H7="б/л"</formula>
    </cfRule>
    <cfRule type="expression" dxfId="374" priority="180">
      <formula>$H7="вызовы"</formula>
    </cfRule>
  </conditionalFormatting>
  <conditionalFormatting sqref="BK7:BK29 BN7:BN29 BQ7:BQ29 BT7:BT29 BW7:BW29 BZ7:BZ29">
    <cfRule type="expression" dxfId="373" priority="67">
      <formula>$BJ7="военкомат"</formula>
    </cfRule>
    <cfRule type="expression" dxfId="372" priority="68">
      <formula>$OK7="учеба"</formula>
    </cfRule>
    <cfRule type="expression" dxfId="371" priority="69">
      <formula>$BJ7="отпуск"</formula>
    </cfRule>
    <cfRule type="expression" dxfId="370" priority="70">
      <formula>$BJ7="б/л"</formula>
    </cfRule>
    <cfRule type="expression" dxfId="369" priority="71">
      <formula>$BJ7="вызовы"</formula>
    </cfRule>
  </conditionalFormatting>
  <conditionalFormatting sqref="CC7:CC29 CF7:CF29 CI7:CI29 CL7:CL29 CO7:CO29 CR7:CR29">
    <cfRule type="expression" dxfId="368" priority="31">
      <formula>$CB7="военкомат"</formula>
    </cfRule>
    <cfRule type="expression" dxfId="367" priority="32">
      <formula>$CB7="учеба"</formula>
    </cfRule>
    <cfRule type="expression" dxfId="366" priority="33">
      <formula>$CB7="отпуск"</formula>
    </cfRule>
    <cfRule type="expression" dxfId="365" priority="34">
      <formula>$CB7="б/л"</formula>
    </cfRule>
    <cfRule type="expression" dxfId="364" priority="35">
      <formula>$CB7="вызовы"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94"/>
  <sheetViews>
    <sheetView tabSelected="1" workbookViewId="0">
      <selection activeCell="W32" sqref="W32"/>
    </sheetView>
  </sheetViews>
  <sheetFormatPr defaultRowHeight="15" x14ac:dyDescent="0.25"/>
  <cols>
    <col min="1" max="1" width="3" style="7" bestFit="1" customWidth="1"/>
    <col min="2" max="2" width="36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10.425781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bestFit="1" customWidth="1"/>
    <col min="14" max="14" width="6.28515625" style="78" bestFit="1" customWidth="1"/>
    <col min="15" max="15" width="1.85546875" style="78" bestFit="1" customWidth="1"/>
    <col min="16" max="16" width="5.42578125" style="78" bestFit="1" customWidth="1"/>
    <col min="17" max="17" width="6.28515625" style="78" bestFit="1" customWidth="1"/>
    <col min="18" max="18" width="1.85546875" style="78" bestFit="1" customWidth="1"/>
    <col min="19" max="19" width="5.42578125" style="78" bestFit="1" customWidth="1"/>
    <col min="20" max="20" width="6.28515625" style="78" customWidth="1"/>
    <col min="21" max="21" width="1.7109375" style="78" bestFit="1" customWidth="1"/>
    <col min="22" max="22" width="5.42578125" style="78" customWidth="1"/>
    <col min="23" max="23" width="5.42578125" style="78" bestFit="1" customWidth="1"/>
    <col min="24" max="24" width="1.85546875" style="78" bestFit="1" customWidth="1"/>
    <col min="25" max="25" width="5.42578125" style="78" customWidth="1"/>
    <col min="26" max="26" width="10.425781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1" width="5.42578125" style="78" bestFit="1" customWidth="1"/>
    <col min="32" max="32" width="10.42578125" style="78" bestFit="1" customWidth="1"/>
    <col min="33" max="33" width="2.140625" style="78" customWidth="1"/>
    <col min="34" max="34" width="5.42578125" style="78" bestFit="1" customWidth="1"/>
    <col min="35" max="35" width="10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1" width="5.42578125" style="78" customWidth="1"/>
    <col min="42" max="42" width="1.85546875" style="78" bestFit="1" customWidth="1"/>
    <col min="43" max="43" width="5.42578125" style="78" customWidth="1"/>
    <col min="44" max="44" width="10.425781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6.28515625" style="7" bestFit="1" customWidth="1"/>
    <col min="51" max="51" width="1.85546875" style="7" bestFit="1" customWidth="1"/>
    <col min="52" max="52" width="5.42578125" style="7" bestFit="1" customWidth="1"/>
    <col min="53" max="53" width="6.28515625" style="7" bestFit="1" customWidth="1"/>
    <col min="54" max="54" width="1.85546875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1.85546875" style="7" bestFit="1" customWidth="1"/>
    <col min="61" max="61" width="5.42578125" style="7" bestFit="1" customWidth="1"/>
    <col min="62" max="62" width="10.42578125" style="7" bestFit="1" customWidth="1"/>
    <col min="63" max="63" width="1.85546875" style="7" bestFit="1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10.42578125" style="7" bestFit="1" customWidth="1"/>
    <col min="69" max="69" width="1.85546875" style="7" bestFit="1" customWidth="1"/>
    <col min="70" max="70" width="5.42578125" style="7" bestFit="1" customWidth="1"/>
    <col min="71" max="71" width="10.42578125" style="7" bestFit="1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10.425781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10.42578125" style="7" bestFit="1" customWidth="1"/>
    <col min="87" max="87" width="1.85546875" style="7" bestFit="1" customWidth="1"/>
    <col min="88" max="88" width="5.42578125" style="7" bestFit="1" customWidth="1"/>
    <col min="89" max="89" width="10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5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91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43094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43100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45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43094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43095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4">
        <v>43096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43097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43098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43099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1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0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47" t="b">
        <v>1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0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1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0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6.5" customHeight="1" thickTop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97" t="s">
        <v>15</v>
      </c>
      <c r="AS5" s="198"/>
      <c r="AT5" s="199"/>
      <c r="AU5" s="200" t="s">
        <v>16</v>
      </c>
      <c r="AV5" s="201"/>
      <c r="AW5" s="201"/>
      <c r="AX5" s="202" t="s">
        <v>17</v>
      </c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197" t="s">
        <v>15</v>
      </c>
      <c r="BK5" s="198"/>
      <c r="BL5" s="199"/>
      <c r="BM5" s="200" t="s">
        <v>16</v>
      </c>
      <c r="BN5" s="201"/>
      <c r="BO5" s="201"/>
      <c r="BP5" s="202" t="s">
        <v>17</v>
      </c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4"/>
      <c r="CB5" s="197" t="s">
        <v>15</v>
      </c>
      <c r="CC5" s="198"/>
      <c r="CD5" s="199"/>
      <c r="CE5" s="200" t="s">
        <v>16</v>
      </c>
      <c r="CF5" s="201"/>
      <c r="CG5" s="201"/>
      <c r="CH5" s="202" t="s">
        <v>17</v>
      </c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48.75" customHeight="1" thickBot="1" x14ac:dyDescent="0.3">
      <c r="A6" s="128"/>
      <c r="B6" s="131"/>
      <c r="C6" s="134"/>
      <c r="D6" s="160"/>
      <c r="E6" s="160"/>
      <c r="F6" s="194"/>
      <c r="G6" s="160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7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ht="15.75" thickTop="1" x14ac:dyDescent="0.25">
      <c r="A7" s="81">
        <v>1</v>
      </c>
      <c r="B7" s="82" t="s">
        <v>58</v>
      </c>
      <c r="C7" s="83" t="s">
        <v>59</v>
      </c>
      <c r="D7" s="84">
        <v>11</v>
      </c>
      <c r="E7" s="117">
        <v>7</v>
      </c>
      <c r="F7" s="87">
        <v>3</v>
      </c>
      <c r="G7" s="85">
        <v>1.1805555555555555E-2</v>
      </c>
      <c r="H7" s="118" t="s">
        <v>82</v>
      </c>
      <c r="I7" s="89">
        <v>0</v>
      </c>
      <c r="J7" s="90">
        <v>0</v>
      </c>
      <c r="K7" s="91">
        <v>0</v>
      </c>
      <c r="L7" s="89">
        <v>0</v>
      </c>
      <c r="M7" s="90">
        <v>0</v>
      </c>
      <c r="N7" s="92">
        <v>0</v>
      </c>
      <c r="O7" s="89">
        <v>0</v>
      </c>
      <c r="P7" s="93">
        <v>0</v>
      </c>
      <c r="Q7" s="92">
        <v>0</v>
      </c>
      <c r="R7" s="89">
        <v>0</v>
      </c>
      <c r="S7" s="93">
        <v>0</v>
      </c>
      <c r="T7" s="92">
        <v>0</v>
      </c>
      <c r="U7" s="89">
        <v>0</v>
      </c>
      <c r="V7" s="93">
        <v>0</v>
      </c>
      <c r="W7" s="92">
        <v>0</v>
      </c>
      <c r="X7" s="89">
        <v>0</v>
      </c>
      <c r="Y7" s="119">
        <v>0</v>
      </c>
      <c r="Z7" s="118" t="s">
        <v>82</v>
      </c>
      <c r="AA7" s="89">
        <v>0</v>
      </c>
      <c r="AB7" s="90">
        <v>0</v>
      </c>
      <c r="AC7" s="91">
        <v>0</v>
      </c>
      <c r="AD7" s="89">
        <v>0</v>
      </c>
      <c r="AE7" s="90">
        <v>0</v>
      </c>
      <c r="AF7" s="92" t="s">
        <v>82</v>
      </c>
      <c r="AG7" s="89">
        <v>0</v>
      </c>
      <c r="AH7" s="93">
        <v>0</v>
      </c>
      <c r="AI7" s="92" t="s">
        <v>82</v>
      </c>
      <c r="AJ7" s="89">
        <v>0</v>
      </c>
      <c r="AK7" s="93">
        <v>0</v>
      </c>
      <c r="AL7" s="92">
        <v>0</v>
      </c>
      <c r="AM7" s="89">
        <v>0</v>
      </c>
      <c r="AN7" s="93">
        <v>0</v>
      </c>
      <c r="AO7" s="92">
        <v>0</v>
      </c>
      <c r="AP7" s="89">
        <v>0</v>
      </c>
      <c r="AQ7" s="119">
        <v>0</v>
      </c>
      <c r="AR7" s="118" t="s">
        <v>82</v>
      </c>
      <c r="AS7" s="89">
        <v>0</v>
      </c>
      <c r="AT7" s="90">
        <v>0</v>
      </c>
      <c r="AU7" s="91">
        <v>0</v>
      </c>
      <c r="AV7" s="89">
        <v>0</v>
      </c>
      <c r="AW7" s="90">
        <v>0</v>
      </c>
      <c r="AX7" s="92" t="s">
        <v>82</v>
      </c>
      <c r="AY7" s="89">
        <v>0</v>
      </c>
      <c r="AZ7" s="93">
        <v>0</v>
      </c>
      <c r="BA7" s="92" t="s">
        <v>82</v>
      </c>
      <c r="BB7" s="89">
        <v>0</v>
      </c>
      <c r="BC7" s="93">
        <v>0</v>
      </c>
      <c r="BD7" s="92">
        <v>0</v>
      </c>
      <c r="BE7" s="89">
        <v>0</v>
      </c>
      <c r="BF7" s="93">
        <v>0</v>
      </c>
      <c r="BG7" s="92">
        <v>0</v>
      </c>
      <c r="BH7" s="89">
        <v>0</v>
      </c>
      <c r="BI7" s="94">
        <v>0</v>
      </c>
      <c r="BJ7" s="118" t="s">
        <v>82</v>
      </c>
      <c r="BK7" s="89">
        <v>0</v>
      </c>
      <c r="BL7" s="120">
        <v>0</v>
      </c>
      <c r="BM7" s="91">
        <v>0</v>
      </c>
      <c r="BN7" s="89">
        <v>0</v>
      </c>
      <c r="BO7" s="90">
        <v>0</v>
      </c>
      <c r="BP7" s="92" t="s">
        <v>82</v>
      </c>
      <c r="BQ7" s="89">
        <v>0</v>
      </c>
      <c r="BR7" s="93">
        <v>0</v>
      </c>
      <c r="BS7" s="92" t="s">
        <v>82</v>
      </c>
      <c r="BT7" s="89">
        <v>0</v>
      </c>
      <c r="BU7" s="93">
        <v>0</v>
      </c>
      <c r="BV7" s="92">
        <v>0</v>
      </c>
      <c r="BW7" s="89">
        <v>0</v>
      </c>
      <c r="BX7" s="93">
        <v>0</v>
      </c>
      <c r="BY7" s="92">
        <v>0</v>
      </c>
      <c r="BZ7" s="89">
        <v>0</v>
      </c>
      <c r="CA7" s="119">
        <v>0</v>
      </c>
      <c r="CB7" s="118" t="s">
        <v>82</v>
      </c>
      <c r="CC7" s="89">
        <v>0</v>
      </c>
      <c r="CD7" s="121">
        <v>0</v>
      </c>
      <c r="CE7" s="122">
        <v>0</v>
      </c>
      <c r="CF7" s="89">
        <v>0</v>
      </c>
      <c r="CG7" s="121">
        <v>0</v>
      </c>
      <c r="CH7" s="92" t="s">
        <v>82</v>
      </c>
      <c r="CI7" s="89">
        <v>0</v>
      </c>
      <c r="CJ7" s="93">
        <v>0</v>
      </c>
      <c r="CK7" s="92" t="s">
        <v>82</v>
      </c>
      <c r="CL7" s="89">
        <v>0</v>
      </c>
      <c r="CM7" s="93">
        <v>0</v>
      </c>
      <c r="CN7" s="92">
        <v>0</v>
      </c>
      <c r="CO7" s="89">
        <v>0</v>
      </c>
      <c r="CP7" s="93">
        <v>0</v>
      </c>
      <c r="CQ7" s="92">
        <v>0</v>
      </c>
      <c r="CR7" s="89">
        <v>0</v>
      </c>
      <c r="CS7" s="119">
        <v>0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96">
        <v>2</v>
      </c>
      <c r="B8" s="97" t="s">
        <v>60</v>
      </c>
      <c r="C8" s="98" t="s">
        <v>61</v>
      </c>
      <c r="D8" s="99" t="s">
        <v>62</v>
      </c>
      <c r="E8" s="123">
        <v>7</v>
      </c>
      <c r="F8" s="15">
        <v>3</v>
      </c>
      <c r="G8" s="16">
        <v>1.5277777777777777E-2</v>
      </c>
      <c r="H8" s="18">
        <v>0.58333333333333337</v>
      </c>
      <c r="I8" s="19" t="s">
        <v>1</v>
      </c>
      <c r="J8" s="20">
        <v>0.72083333333333333</v>
      </c>
      <c r="K8" s="21">
        <v>0</v>
      </c>
      <c r="L8" s="19">
        <v>0</v>
      </c>
      <c r="M8" s="20">
        <v>0</v>
      </c>
      <c r="N8" s="22">
        <v>0.58333333333333337</v>
      </c>
      <c r="O8" s="19" t="s">
        <v>1</v>
      </c>
      <c r="P8" s="23">
        <v>0.83333333333333337</v>
      </c>
      <c r="Q8" s="22">
        <v>0.58333333333333337</v>
      </c>
      <c r="R8" s="19" t="s">
        <v>1</v>
      </c>
      <c r="S8" s="23">
        <v>0.69027777777777777</v>
      </c>
      <c r="T8" s="22">
        <v>0.64444444444444449</v>
      </c>
      <c r="U8" s="19" t="s">
        <v>1</v>
      </c>
      <c r="V8" s="23">
        <v>0.69027777777777777</v>
      </c>
      <c r="W8" s="22">
        <v>0.69027777777777777</v>
      </c>
      <c r="X8" s="19" t="s">
        <v>1</v>
      </c>
      <c r="Y8" s="25">
        <v>0.83333333333333337</v>
      </c>
      <c r="Z8" s="18">
        <v>0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>
        <v>0</v>
      </c>
      <c r="AG8" s="19">
        <v>0</v>
      </c>
      <c r="AH8" s="23">
        <v>0</v>
      </c>
      <c r="AI8" s="22">
        <v>0</v>
      </c>
      <c r="AJ8" s="19">
        <v>0</v>
      </c>
      <c r="AK8" s="23">
        <v>0</v>
      </c>
      <c r="AL8" s="22">
        <v>0</v>
      </c>
      <c r="AM8" s="19">
        <v>0</v>
      </c>
      <c r="AN8" s="23">
        <v>0</v>
      </c>
      <c r="AO8" s="22">
        <v>0</v>
      </c>
      <c r="AP8" s="19">
        <v>0</v>
      </c>
      <c r="AQ8" s="25">
        <v>0</v>
      </c>
      <c r="AR8" s="18">
        <v>0.58333333333333337</v>
      </c>
      <c r="AS8" s="19" t="s">
        <v>1</v>
      </c>
      <c r="AT8" s="20">
        <v>0.72083333333333333</v>
      </c>
      <c r="AU8" s="21">
        <v>0</v>
      </c>
      <c r="AV8" s="19">
        <v>0</v>
      </c>
      <c r="AW8" s="20">
        <v>0</v>
      </c>
      <c r="AX8" s="22">
        <v>0.58333333333333337</v>
      </c>
      <c r="AY8" s="19" t="s">
        <v>1</v>
      </c>
      <c r="AZ8" s="23">
        <v>0.83333333333333337</v>
      </c>
      <c r="BA8" s="22">
        <v>0.58333333333333337</v>
      </c>
      <c r="BB8" s="19" t="s">
        <v>1</v>
      </c>
      <c r="BC8" s="23">
        <v>0.69027777777777777</v>
      </c>
      <c r="BD8" s="22">
        <v>0.64444444444444449</v>
      </c>
      <c r="BE8" s="19" t="s">
        <v>1</v>
      </c>
      <c r="BF8" s="23">
        <v>0.69027777777777777</v>
      </c>
      <c r="BG8" s="22">
        <v>0.69027777777777777</v>
      </c>
      <c r="BH8" s="19" t="s">
        <v>1</v>
      </c>
      <c r="BI8" s="24">
        <v>0.83333333333333337</v>
      </c>
      <c r="BJ8" s="18">
        <v>0</v>
      </c>
      <c r="BK8" s="19">
        <v>0</v>
      </c>
      <c r="BL8" s="47">
        <v>0</v>
      </c>
      <c r="BM8" s="21">
        <v>0</v>
      </c>
      <c r="BN8" s="19">
        <v>0</v>
      </c>
      <c r="BO8" s="20">
        <v>0</v>
      </c>
      <c r="BP8" s="22">
        <v>0</v>
      </c>
      <c r="BQ8" s="19">
        <v>0</v>
      </c>
      <c r="BR8" s="23">
        <v>0</v>
      </c>
      <c r="BS8" s="22">
        <v>0</v>
      </c>
      <c r="BT8" s="19">
        <v>0</v>
      </c>
      <c r="BU8" s="23">
        <v>0</v>
      </c>
      <c r="BV8" s="22">
        <v>0</v>
      </c>
      <c r="BW8" s="19">
        <v>0</v>
      </c>
      <c r="BX8" s="23">
        <v>0</v>
      </c>
      <c r="BY8" s="22">
        <v>0</v>
      </c>
      <c r="BZ8" s="19">
        <v>0</v>
      </c>
      <c r="CA8" s="25">
        <v>0</v>
      </c>
      <c r="CB8" s="18">
        <v>0</v>
      </c>
      <c r="CC8" s="19">
        <v>0</v>
      </c>
      <c r="CD8" s="49">
        <v>0</v>
      </c>
      <c r="CE8" s="50">
        <v>0</v>
      </c>
      <c r="CF8" s="19">
        <v>0</v>
      </c>
      <c r="CG8" s="49">
        <v>0</v>
      </c>
      <c r="CH8" s="22">
        <v>0</v>
      </c>
      <c r="CI8" s="19">
        <v>0</v>
      </c>
      <c r="CJ8" s="23">
        <v>0</v>
      </c>
      <c r="CK8" s="22">
        <v>0</v>
      </c>
      <c r="CL8" s="19">
        <v>0</v>
      </c>
      <c r="CM8" s="23">
        <v>0</v>
      </c>
      <c r="CN8" s="22">
        <v>0</v>
      </c>
      <c r="CO8" s="19">
        <v>0</v>
      </c>
      <c r="CP8" s="23">
        <v>0</v>
      </c>
      <c r="CQ8" s="22">
        <v>0</v>
      </c>
      <c r="CR8" s="19">
        <v>0</v>
      </c>
      <c r="CS8" s="25">
        <v>0</v>
      </c>
      <c r="CT8" s="46">
        <v>0.33333333333333331</v>
      </c>
      <c r="CU8" s="27" t="s">
        <v>1</v>
      </c>
      <c r="CV8" s="20">
        <v>0.625</v>
      </c>
      <c r="CW8" s="22">
        <v>0.33333333333333331</v>
      </c>
      <c r="CX8" s="24" t="s">
        <v>1</v>
      </c>
      <c r="CY8" s="23">
        <v>0.625</v>
      </c>
      <c r="CZ8" s="22">
        <v>0.33333333333333331</v>
      </c>
      <c r="DA8" s="41" t="s">
        <v>1</v>
      </c>
      <c r="DB8" s="42">
        <v>0.44027777777777777</v>
      </c>
      <c r="DC8" s="6"/>
    </row>
    <row r="9" spans="1:107" s="11" customFormat="1" x14ac:dyDescent="0.25">
      <c r="A9" s="96">
        <v>3</v>
      </c>
      <c r="B9" s="97" t="s">
        <v>63</v>
      </c>
      <c r="C9" s="98" t="s">
        <v>64</v>
      </c>
      <c r="D9" s="99">
        <v>1</v>
      </c>
      <c r="E9" s="123">
        <v>5</v>
      </c>
      <c r="F9" s="15">
        <v>2</v>
      </c>
      <c r="G9" s="16">
        <v>1.3888888888888888E-2</v>
      </c>
      <c r="H9" s="18">
        <v>0.41666666666666669</v>
      </c>
      <c r="I9" s="19" t="s">
        <v>1</v>
      </c>
      <c r="J9" s="20">
        <v>0.56666666666666665</v>
      </c>
      <c r="K9" s="21">
        <v>0</v>
      </c>
      <c r="L9" s="19">
        <v>0</v>
      </c>
      <c r="M9" s="20">
        <v>0</v>
      </c>
      <c r="N9" s="22">
        <v>0.41666666666666669</v>
      </c>
      <c r="O9" s="19" t="s">
        <v>1</v>
      </c>
      <c r="P9" s="23">
        <v>0.5</v>
      </c>
      <c r="Q9" s="22">
        <v>0.41666666666666669</v>
      </c>
      <c r="R9" s="19" t="s">
        <v>1</v>
      </c>
      <c r="S9" s="23">
        <v>0.48611111111111116</v>
      </c>
      <c r="T9" s="22">
        <v>0.45833333333333337</v>
      </c>
      <c r="U9" s="19" t="s">
        <v>1</v>
      </c>
      <c r="V9" s="23">
        <v>0.48611111111111116</v>
      </c>
      <c r="W9" s="22">
        <v>0.48611111111111116</v>
      </c>
      <c r="X9" s="19" t="s">
        <v>1</v>
      </c>
      <c r="Y9" s="25">
        <v>0.5</v>
      </c>
      <c r="Z9" s="18">
        <v>0</v>
      </c>
      <c r="AA9" s="19">
        <v>0</v>
      </c>
      <c r="AB9" s="20">
        <v>0</v>
      </c>
      <c r="AC9" s="21">
        <v>0</v>
      </c>
      <c r="AD9" s="19">
        <v>0</v>
      </c>
      <c r="AE9" s="20">
        <v>0</v>
      </c>
      <c r="AF9" s="22">
        <v>0</v>
      </c>
      <c r="AG9" s="19">
        <v>0</v>
      </c>
      <c r="AH9" s="23">
        <v>0</v>
      </c>
      <c r="AI9" s="22">
        <v>0</v>
      </c>
      <c r="AJ9" s="19">
        <v>0</v>
      </c>
      <c r="AK9" s="23">
        <v>0</v>
      </c>
      <c r="AL9" s="22">
        <v>0</v>
      </c>
      <c r="AM9" s="19">
        <v>0</v>
      </c>
      <c r="AN9" s="23">
        <v>0</v>
      </c>
      <c r="AO9" s="22">
        <v>0</v>
      </c>
      <c r="AP9" s="19">
        <v>0</v>
      </c>
      <c r="AQ9" s="25">
        <v>0</v>
      </c>
      <c r="AR9" s="18">
        <v>0.41666666666666669</v>
      </c>
      <c r="AS9" s="19" t="s">
        <v>1</v>
      </c>
      <c r="AT9" s="20">
        <v>0.56666666666666665</v>
      </c>
      <c r="AU9" s="21">
        <v>0</v>
      </c>
      <c r="AV9" s="19">
        <v>0</v>
      </c>
      <c r="AW9" s="20">
        <v>0</v>
      </c>
      <c r="AX9" s="22">
        <v>0.41666666666666669</v>
      </c>
      <c r="AY9" s="19" t="s">
        <v>1</v>
      </c>
      <c r="AZ9" s="23">
        <v>0.5</v>
      </c>
      <c r="BA9" s="22">
        <v>0.41666666666666669</v>
      </c>
      <c r="BB9" s="19" t="s">
        <v>1</v>
      </c>
      <c r="BC9" s="23">
        <v>0.48611111111111116</v>
      </c>
      <c r="BD9" s="22">
        <v>0.45833333333333337</v>
      </c>
      <c r="BE9" s="19" t="s">
        <v>1</v>
      </c>
      <c r="BF9" s="23">
        <v>0.48611111111111116</v>
      </c>
      <c r="BG9" s="22">
        <v>0.48611111111111116</v>
      </c>
      <c r="BH9" s="19" t="s">
        <v>1</v>
      </c>
      <c r="BI9" s="24">
        <v>0.5</v>
      </c>
      <c r="BJ9" s="18">
        <v>0.41666666666666669</v>
      </c>
      <c r="BK9" s="19" t="s">
        <v>1</v>
      </c>
      <c r="BL9" s="47">
        <v>0.56666666666666665</v>
      </c>
      <c r="BM9" s="21">
        <v>0</v>
      </c>
      <c r="BN9" s="19">
        <v>0</v>
      </c>
      <c r="BO9" s="20">
        <v>0</v>
      </c>
      <c r="BP9" s="22">
        <v>0.41666666666666669</v>
      </c>
      <c r="BQ9" s="19" t="s">
        <v>1</v>
      </c>
      <c r="BR9" s="23">
        <v>0.5</v>
      </c>
      <c r="BS9" s="22">
        <v>0.41666666666666669</v>
      </c>
      <c r="BT9" s="19" t="s">
        <v>1</v>
      </c>
      <c r="BU9" s="23">
        <v>0.48611111111111116</v>
      </c>
      <c r="BV9" s="22">
        <v>0.45833333333333337</v>
      </c>
      <c r="BW9" s="19" t="s">
        <v>1</v>
      </c>
      <c r="BX9" s="23">
        <v>0.48611111111111116</v>
      </c>
      <c r="BY9" s="22">
        <v>0.48611111111111116</v>
      </c>
      <c r="BZ9" s="19" t="s">
        <v>1</v>
      </c>
      <c r="CA9" s="25">
        <v>0.5</v>
      </c>
      <c r="CB9" s="18">
        <v>0.41666666666666669</v>
      </c>
      <c r="CC9" s="19" t="s">
        <v>1</v>
      </c>
      <c r="CD9" s="49">
        <v>0.56666666666666665</v>
      </c>
      <c r="CE9" s="50">
        <v>0</v>
      </c>
      <c r="CF9" s="19">
        <v>0</v>
      </c>
      <c r="CG9" s="49">
        <v>0</v>
      </c>
      <c r="CH9" s="22">
        <v>0.41666666666666669</v>
      </c>
      <c r="CI9" s="19" t="s">
        <v>1</v>
      </c>
      <c r="CJ9" s="23">
        <v>0.5</v>
      </c>
      <c r="CK9" s="22">
        <v>0.41666666666666669</v>
      </c>
      <c r="CL9" s="19" t="s">
        <v>1</v>
      </c>
      <c r="CM9" s="23">
        <v>0.48611111111111116</v>
      </c>
      <c r="CN9" s="22">
        <v>0.45833333333333337</v>
      </c>
      <c r="CO9" s="19" t="s">
        <v>1</v>
      </c>
      <c r="CP9" s="23">
        <v>0.48611111111111116</v>
      </c>
      <c r="CQ9" s="22">
        <v>0.48611111111111116</v>
      </c>
      <c r="CR9" s="19" t="s">
        <v>1</v>
      </c>
      <c r="CS9" s="25">
        <v>0.5</v>
      </c>
      <c r="CT9" s="46">
        <v>0</v>
      </c>
      <c r="CU9" s="27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96">
        <v>4</v>
      </c>
      <c r="B10" s="97" t="s">
        <v>65</v>
      </c>
      <c r="C10" s="98" t="s">
        <v>66</v>
      </c>
      <c r="D10" s="99">
        <v>17</v>
      </c>
      <c r="E10" s="123">
        <v>11</v>
      </c>
      <c r="F10" s="15">
        <v>5</v>
      </c>
      <c r="G10" s="16">
        <v>9.7222222222222224E-3</v>
      </c>
      <c r="H10" s="18">
        <v>0.375</v>
      </c>
      <c r="I10" s="19" t="s">
        <v>1</v>
      </c>
      <c r="J10" s="20">
        <v>0.67083333333333328</v>
      </c>
      <c r="K10" s="21">
        <v>0.48194444444444445</v>
      </c>
      <c r="L10" s="19" t="s">
        <v>1</v>
      </c>
      <c r="M10" s="20">
        <v>0.50277777777777777</v>
      </c>
      <c r="N10" s="22">
        <v>0.375</v>
      </c>
      <c r="O10" s="19" t="s">
        <v>1</v>
      </c>
      <c r="P10" s="23">
        <v>0.58333333333333337</v>
      </c>
      <c r="Q10" s="22">
        <v>0.375</v>
      </c>
      <c r="R10" s="19" t="s">
        <v>1</v>
      </c>
      <c r="S10" s="23">
        <v>0.48194444444444445</v>
      </c>
      <c r="T10" s="22">
        <v>0.43333333333333335</v>
      </c>
      <c r="U10" s="19" t="s">
        <v>1</v>
      </c>
      <c r="V10" s="23">
        <v>0.48194444444444445</v>
      </c>
      <c r="W10" s="22">
        <v>0.50277777777777777</v>
      </c>
      <c r="X10" s="19" t="s">
        <v>1</v>
      </c>
      <c r="Y10" s="25">
        <v>0.58333333333333337</v>
      </c>
      <c r="Z10" s="18">
        <v>0.375</v>
      </c>
      <c r="AA10" s="19" t="s">
        <v>1</v>
      </c>
      <c r="AB10" s="20">
        <v>0.67083333333333328</v>
      </c>
      <c r="AC10" s="21">
        <v>0.48194444444444445</v>
      </c>
      <c r="AD10" s="19" t="s">
        <v>1</v>
      </c>
      <c r="AE10" s="20">
        <v>0.50277777777777777</v>
      </c>
      <c r="AF10" s="22">
        <v>0.375</v>
      </c>
      <c r="AG10" s="19" t="s">
        <v>1</v>
      </c>
      <c r="AH10" s="23">
        <v>0.58333333333333337</v>
      </c>
      <c r="AI10" s="22">
        <v>0.375</v>
      </c>
      <c r="AJ10" s="19" t="s">
        <v>1</v>
      </c>
      <c r="AK10" s="23">
        <v>0.48194444444444445</v>
      </c>
      <c r="AL10" s="22">
        <v>0.43333333333333335</v>
      </c>
      <c r="AM10" s="19" t="s">
        <v>1</v>
      </c>
      <c r="AN10" s="23">
        <v>0.48194444444444445</v>
      </c>
      <c r="AO10" s="22">
        <v>0.50277777777777777</v>
      </c>
      <c r="AP10" s="19" t="s">
        <v>1</v>
      </c>
      <c r="AQ10" s="25">
        <v>0.58333333333333337</v>
      </c>
      <c r="AR10" s="18">
        <v>0.375</v>
      </c>
      <c r="AS10" s="19" t="s">
        <v>1</v>
      </c>
      <c r="AT10" s="20">
        <v>0.67083333333333328</v>
      </c>
      <c r="AU10" s="21">
        <v>0.48194444444444445</v>
      </c>
      <c r="AV10" s="19" t="s">
        <v>1</v>
      </c>
      <c r="AW10" s="20">
        <v>0.50277777777777777</v>
      </c>
      <c r="AX10" s="22">
        <v>0.375</v>
      </c>
      <c r="AY10" s="19" t="s">
        <v>1</v>
      </c>
      <c r="AZ10" s="23">
        <v>0.58333333333333337</v>
      </c>
      <c r="BA10" s="22">
        <v>0.375</v>
      </c>
      <c r="BB10" s="19" t="s">
        <v>1</v>
      </c>
      <c r="BC10" s="23">
        <v>0.48194444444444445</v>
      </c>
      <c r="BD10" s="22">
        <v>0.43333333333333335</v>
      </c>
      <c r="BE10" s="19" t="s">
        <v>1</v>
      </c>
      <c r="BF10" s="23">
        <v>0.48194444444444445</v>
      </c>
      <c r="BG10" s="22">
        <v>0.50277777777777777</v>
      </c>
      <c r="BH10" s="19" t="s">
        <v>1</v>
      </c>
      <c r="BI10" s="24">
        <v>0.58333333333333337</v>
      </c>
      <c r="BJ10" s="18">
        <v>0.375</v>
      </c>
      <c r="BK10" s="19" t="s">
        <v>1</v>
      </c>
      <c r="BL10" s="47">
        <v>0.67083333333333328</v>
      </c>
      <c r="BM10" s="21">
        <v>0.48194444444444445</v>
      </c>
      <c r="BN10" s="19" t="s">
        <v>1</v>
      </c>
      <c r="BO10" s="20">
        <v>0.50277777777777777</v>
      </c>
      <c r="BP10" s="22">
        <v>0.375</v>
      </c>
      <c r="BQ10" s="19" t="s">
        <v>1</v>
      </c>
      <c r="BR10" s="23">
        <v>0.58333333333333337</v>
      </c>
      <c r="BS10" s="22">
        <v>0.375</v>
      </c>
      <c r="BT10" s="19" t="s">
        <v>1</v>
      </c>
      <c r="BU10" s="23">
        <v>0.48194444444444445</v>
      </c>
      <c r="BV10" s="22">
        <v>0.43333333333333335</v>
      </c>
      <c r="BW10" s="19" t="s">
        <v>1</v>
      </c>
      <c r="BX10" s="23">
        <v>0.48194444444444445</v>
      </c>
      <c r="BY10" s="22">
        <v>0.50277777777777777</v>
      </c>
      <c r="BZ10" s="19" t="s">
        <v>1</v>
      </c>
      <c r="CA10" s="25">
        <v>0.58333333333333337</v>
      </c>
      <c r="CB10" s="18">
        <v>0.375</v>
      </c>
      <c r="CC10" s="19" t="s">
        <v>1</v>
      </c>
      <c r="CD10" s="49">
        <v>0.67083333333333328</v>
      </c>
      <c r="CE10" s="50">
        <v>0.48194444444444445</v>
      </c>
      <c r="CF10" s="19" t="s">
        <v>1</v>
      </c>
      <c r="CG10" s="49">
        <v>0.50277777777777777</v>
      </c>
      <c r="CH10" s="22">
        <v>0.375</v>
      </c>
      <c r="CI10" s="19" t="s">
        <v>1</v>
      </c>
      <c r="CJ10" s="23">
        <v>0.58333333333333337</v>
      </c>
      <c r="CK10" s="22">
        <v>0.375</v>
      </c>
      <c r="CL10" s="19" t="s">
        <v>1</v>
      </c>
      <c r="CM10" s="23">
        <v>0.48194444444444445</v>
      </c>
      <c r="CN10" s="22">
        <v>0.43333333333333335</v>
      </c>
      <c r="CO10" s="19" t="s">
        <v>1</v>
      </c>
      <c r="CP10" s="23">
        <v>0.48194444444444445</v>
      </c>
      <c r="CQ10" s="22">
        <v>0.50277777777777777</v>
      </c>
      <c r="CR10" s="19" t="s">
        <v>1</v>
      </c>
      <c r="CS10" s="25">
        <v>0.58333333333333337</v>
      </c>
      <c r="CT10" s="46">
        <v>0</v>
      </c>
      <c r="CU10" s="27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96">
        <v>5</v>
      </c>
      <c r="B11" s="97" t="s">
        <v>67</v>
      </c>
      <c r="C11" s="98" t="s">
        <v>68</v>
      </c>
      <c r="D11" s="99">
        <v>35</v>
      </c>
      <c r="E11" s="123">
        <v>11</v>
      </c>
      <c r="F11" s="15">
        <v>5</v>
      </c>
      <c r="G11" s="16">
        <v>9.0277777777777787E-3</v>
      </c>
      <c r="H11" s="18">
        <v>0.625</v>
      </c>
      <c r="I11" s="19" t="s">
        <v>1</v>
      </c>
      <c r="J11" s="20">
        <v>0.83125000000000004</v>
      </c>
      <c r="K11" s="21">
        <v>0.72430555555555554</v>
      </c>
      <c r="L11" s="19" t="s">
        <v>1</v>
      </c>
      <c r="M11" s="20">
        <v>0.72430555555555554</v>
      </c>
      <c r="N11" s="22">
        <v>0.625</v>
      </c>
      <c r="O11" s="19" t="s">
        <v>1</v>
      </c>
      <c r="P11" s="23">
        <v>0.83333333333333337</v>
      </c>
      <c r="Q11" s="22">
        <v>0.625</v>
      </c>
      <c r="R11" s="19" t="s">
        <v>1</v>
      </c>
      <c r="S11" s="23">
        <v>0.72430555555555554</v>
      </c>
      <c r="T11" s="22">
        <v>0.6791666666666667</v>
      </c>
      <c r="U11" s="19" t="s">
        <v>1</v>
      </c>
      <c r="V11" s="23">
        <v>0.72430555555555554</v>
      </c>
      <c r="W11" s="22">
        <v>0.72430555555555554</v>
      </c>
      <c r="X11" s="19" t="s">
        <v>1</v>
      </c>
      <c r="Y11" s="25">
        <v>0.83333333333333337</v>
      </c>
      <c r="Z11" s="18">
        <v>0.625</v>
      </c>
      <c r="AA11" s="19" t="s">
        <v>1</v>
      </c>
      <c r="AB11" s="20">
        <v>0.83125000000000004</v>
      </c>
      <c r="AC11" s="21">
        <v>0.72430555555555554</v>
      </c>
      <c r="AD11" s="19" t="s">
        <v>1</v>
      </c>
      <c r="AE11" s="20">
        <v>0.72430555555555554</v>
      </c>
      <c r="AF11" s="22">
        <v>0.625</v>
      </c>
      <c r="AG11" s="19" t="s">
        <v>1</v>
      </c>
      <c r="AH11" s="23">
        <v>0.83333333333333337</v>
      </c>
      <c r="AI11" s="22">
        <v>0.625</v>
      </c>
      <c r="AJ11" s="19" t="s">
        <v>1</v>
      </c>
      <c r="AK11" s="23">
        <v>0.72430555555555554</v>
      </c>
      <c r="AL11" s="22">
        <v>0.6791666666666667</v>
      </c>
      <c r="AM11" s="19" t="s">
        <v>1</v>
      </c>
      <c r="AN11" s="23">
        <v>0.72430555555555554</v>
      </c>
      <c r="AO11" s="22">
        <v>0.72430555555555554</v>
      </c>
      <c r="AP11" s="19" t="s">
        <v>1</v>
      </c>
      <c r="AQ11" s="25">
        <v>0.83333333333333337</v>
      </c>
      <c r="AR11" s="18">
        <v>0.625</v>
      </c>
      <c r="AS11" s="19" t="s">
        <v>1</v>
      </c>
      <c r="AT11" s="20">
        <v>0.83125000000000004</v>
      </c>
      <c r="AU11" s="21">
        <v>0.72430555555555554</v>
      </c>
      <c r="AV11" s="19" t="s">
        <v>1</v>
      </c>
      <c r="AW11" s="20">
        <v>0.72430555555555554</v>
      </c>
      <c r="AX11" s="22">
        <v>0.625</v>
      </c>
      <c r="AY11" s="19" t="s">
        <v>1</v>
      </c>
      <c r="AZ11" s="23">
        <v>0.83333333333333337</v>
      </c>
      <c r="BA11" s="22">
        <v>0.625</v>
      </c>
      <c r="BB11" s="19" t="s">
        <v>1</v>
      </c>
      <c r="BC11" s="23">
        <v>0.72430555555555554</v>
      </c>
      <c r="BD11" s="22">
        <v>0.6791666666666667</v>
      </c>
      <c r="BE11" s="19" t="s">
        <v>1</v>
      </c>
      <c r="BF11" s="23">
        <v>0.72430555555555554</v>
      </c>
      <c r="BG11" s="22">
        <v>0.72430555555555554</v>
      </c>
      <c r="BH11" s="19" t="s">
        <v>1</v>
      </c>
      <c r="BI11" s="24">
        <v>0.83333333333333337</v>
      </c>
      <c r="BJ11" s="18">
        <v>0.625</v>
      </c>
      <c r="BK11" s="19" t="s">
        <v>1</v>
      </c>
      <c r="BL11" s="47">
        <v>0.83125000000000004</v>
      </c>
      <c r="BM11" s="21">
        <v>0.72430555555555554</v>
      </c>
      <c r="BN11" s="19" t="s">
        <v>1</v>
      </c>
      <c r="BO11" s="20">
        <v>0.72430555555555554</v>
      </c>
      <c r="BP11" s="22">
        <v>0.625</v>
      </c>
      <c r="BQ11" s="19" t="s">
        <v>1</v>
      </c>
      <c r="BR11" s="23">
        <v>0.83333333333333337</v>
      </c>
      <c r="BS11" s="22">
        <v>0.625</v>
      </c>
      <c r="BT11" s="19" t="s">
        <v>1</v>
      </c>
      <c r="BU11" s="23">
        <v>0.72430555555555554</v>
      </c>
      <c r="BV11" s="22">
        <v>0.6791666666666667</v>
      </c>
      <c r="BW11" s="19" t="s">
        <v>1</v>
      </c>
      <c r="BX11" s="23">
        <v>0.72430555555555554</v>
      </c>
      <c r="BY11" s="22">
        <v>0.72430555555555554</v>
      </c>
      <c r="BZ11" s="19" t="s">
        <v>1</v>
      </c>
      <c r="CA11" s="25">
        <v>0.83333333333333337</v>
      </c>
      <c r="CB11" s="18">
        <v>0.625</v>
      </c>
      <c r="CC11" s="19" t="s">
        <v>1</v>
      </c>
      <c r="CD11" s="49">
        <v>0.83125000000000004</v>
      </c>
      <c r="CE11" s="50">
        <v>0.72430555555555554</v>
      </c>
      <c r="CF11" s="19" t="s">
        <v>1</v>
      </c>
      <c r="CG11" s="49">
        <v>0.72430555555555554</v>
      </c>
      <c r="CH11" s="22">
        <v>0.625</v>
      </c>
      <c r="CI11" s="19" t="s">
        <v>1</v>
      </c>
      <c r="CJ11" s="23">
        <v>0.83333333333333337</v>
      </c>
      <c r="CK11" s="22">
        <v>0.625</v>
      </c>
      <c r="CL11" s="19" t="s">
        <v>1</v>
      </c>
      <c r="CM11" s="23">
        <v>0.72430555555555554</v>
      </c>
      <c r="CN11" s="22">
        <v>0.6791666666666667</v>
      </c>
      <c r="CO11" s="19" t="s">
        <v>1</v>
      </c>
      <c r="CP11" s="23">
        <v>0.72430555555555554</v>
      </c>
      <c r="CQ11" s="22">
        <v>0.72430555555555554</v>
      </c>
      <c r="CR11" s="19" t="s">
        <v>1</v>
      </c>
      <c r="CS11" s="25">
        <v>0.83333333333333337</v>
      </c>
      <c r="CT11" s="46">
        <v>0</v>
      </c>
      <c r="CU11" s="27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96">
        <v>6</v>
      </c>
      <c r="B12" s="97" t="s">
        <v>69</v>
      </c>
      <c r="C12" s="98" t="s">
        <v>59</v>
      </c>
      <c r="D12" s="99">
        <v>11</v>
      </c>
      <c r="E12" s="123">
        <v>14</v>
      </c>
      <c r="F12" s="15">
        <v>7</v>
      </c>
      <c r="G12" s="16">
        <v>1.1805555555555555E-2</v>
      </c>
      <c r="H12" s="18">
        <v>0.33333333333333331</v>
      </c>
      <c r="I12" s="19" t="s">
        <v>1</v>
      </c>
      <c r="J12" s="20">
        <v>0.62916666666666654</v>
      </c>
      <c r="K12" s="21">
        <v>0.49861111111111112</v>
      </c>
      <c r="L12" s="19" t="s">
        <v>1</v>
      </c>
      <c r="M12" s="20">
        <v>0.51944444444444438</v>
      </c>
      <c r="N12" s="22">
        <v>0.33333333333333331</v>
      </c>
      <c r="O12" s="19" t="s">
        <v>1</v>
      </c>
      <c r="P12" s="23">
        <v>0.58333333333333337</v>
      </c>
      <c r="Q12" s="22">
        <v>0.33333333333333331</v>
      </c>
      <c r="R12" s="19" t="s">
        <v>1</v>
      </c>
      <c r="S12" s="23">
        <v>0.49861111111111112</v>
      </c>
      <c r="T12" s="22">
        <v>0.41597222222222224</v>
      </c>
      <c r="U12" s="19" t="s">
        <v>1</v>
      </c>
      <c r="V12" s="23">
        <v>0.49861111111111112</v>
      </c>
      <c r="W12" s="22">
        <v>0.51944444444444438</v>
      </c>
      <c r="X12" s="19" t="s">
        <v>1</v>
      </c>
      <c r="Y12" s="25">
        <v>0.58333333333333337</v>
      </c>
      <c r="Z12" s="18">
        <v>0.33333333333333331</v>
      </c>
      <c r="AA12" s="19" t="s">
        <v>1</v>
      </c>
      <c r="AB12" s="20">
        <v>0.62916666666666654</v>
      </c>
      <c r="AC12" s="21">
        <v>0.49861111111111112</v>
      </c>
      <c r="AD12" s="19" t="s">
        <v>1</v>
      </c>
      <c r="AE12" s="20">
        <v>0.51944444444444438</v>
      </c>
      <c r="AF12" s="22">
        <v>0.33333333333333331</v>
      </c>
      <c r="AG12" s="19" t="s">
        <v>1</v>
      </c>
      <c r="AH12" s="23">
        <v>0.58333333333333337</v>
      </c>
      <c r="AI12" s="22">
        <v>0.33333333333333331</v>
      </c>
      <c r="AJ12" s="19" t="s">
        <v>1</v>
      </c>
      <c r="AK12" s="23">
        <v>0.49861111111111112</v>
      </c>
      <c r="AL12" s="22">
        <v>0.41597222222222224</v>
      </c>
      <c r="AM12" s="19" t="s">
        <v>1</v>
      </c>
      <c r="AN12" s="23">
        <v>0.49861111111111112</v>
      </c>
      <c r="AO12" s="22">
        <v>0.51944444444444438</v>
      </c>
      <c r="AP12" s="19" t="s">
        <v>1</v>
      </c>
      <c r="AQ12" s="25">
        <v>0.58333333333333337</v>
      </c>
      <c r="AR12" s="18">
        <v>0.33333333333333331</v>
      </c>
      <c r="AS12" s="19" t="s">
        <v>1</v>
      </c>
      <c r="AT12" s="20">
        <v>0.62916666666666654</v>
      </c>
      <c r="AU12" s="21">
        <v>0.49861111111111112</v>
      </c>
      <c r="AV12" s="19" t="s">
        <v>1</v>
      </c>
      <c r="AW12" s="20">
        <v>0.51944444444444438</v>
      </c>
      <c r="AX12" s="22">
        <v>0.33333333333333331</v>
      </c>
      <c r="AY12" s="19" t="s">
        <v>1</v>
      </c>
      <c r="AZ12" s="23">
        <v>0.58333333333333337</v>
      </c>
      <c r="BA12" s="22">
        <v>0.33333333333333331</v>
      </c>
      <c r="BB12" s="19" t="s">
        <v>1</v>
      </c>
      <c r="BC12" s="23">
        <v>0.49861111111111112</v>
      </c>
      <c r="BD12" s="22">
        <v>0.41597222222222224</v>
      </c>
      <c r="BE12" s="19" t="s">
        <v>1</v>
      </c>
      <c r="BF12" s="23">
        <v>0.49861111111111112</v>
      </c>
      <c r="BG12" s="22">
        <v>0.51944444444444438</v>
      </c>
      <c r="BH12" s="19" t="s">
        <v>1</v>
      </c>
      <c r="BI12" s="24">
        <v>0.58333333333333337</v>
      </c>
      <c r="BJ12" s="18">
        <v>0.33333333333333331</v>
      </c>
      <c r="BK12" s="19" t="s">
        <v>1</v>
      </c>
      <c r="BL12" s="47">
        <v>0.62916666666666654</v>
      </c>
      <c r="BM12" s="21">
        <v>0.49861111111111112</v>
      </c>
      <c r="BN12" s="19" t="s">
        <v>1</v>
      </c>
      <c r="BO12" s="20">
        <v>0.51944444444444438</v>
      </c>
      <c r="BP12" s="22">
        <v>0.33333333333333331</v>
      </c>
      <c r="BQ12" s="19" t="s">
        <v>1</v>
      </c>
      <c r="BR12" s="23">
        <v>0.58333333333333337</v>
      </c>
      <c r="BS12" s="22">
        <v>0.33333333333333331</v>
      </c>
      <c r="BT12" s="19" t="s">
        <v>1</v>
      </c>
      <c r="BU12" s="23">
        <v>0.49861111111111112</v>
      </c>
      <c r="BV12" s="22">
        <v>0.41597222222222224</v>
      </c>
      <c r="BW12" s="19" t="s">
        <v>1</v>
      </c>
      <c r="BX12" s="23">
        <v>0.49861111111111112</v>
      </c>
      <c r="BY12" s="22">
        <v>0.51944444444444438</v>
      </c>
      <c r="BZ12" s="19" t="s">
        <v>1</v>
      </c>
      <c r="CA12" s="25">
        <v>0.58333333333333337</v>
      </c>
      <c r="CB12" s="18">
        <v>0.33333333333333331</v>
      </c>
      <c r="CC12" s="19" t="s">
        <v>1</v>
      </c>
      <c r="CD12" s="49">
        <v>0.62916666666666654</v>
      </c>
      <c r="CE12" s="50">
        <v>0.49861111111111112</v>
      </c>
      <c r="CF12" s="19" t="s">
        <v>1</v>
      </c>
      <c r="CG12" s="49">
        <v>0.51944444444444438</v>
      </c>
      <c r="CH12" s="22">
        <v>0.33333333333333331</v>
      </c>
      <c r="CI12" s="19" t="s">
        <v>1</v>
      </c>
      <c r="CJ12" s="23">
        <v>0.58333333333333337</v>
      </c>
      <c r="CK12" s="22">
        <v>0.33333333333333331</v>
      </c>
      <c r="CL12" s="19" t="s">
        <v>1</v>
      </c>
      <c r="CM12" s="23">
        <v>0.49861111111111112</v>
      </c>
      <c r="CN12" s="22">
        <v>0.41597222222222224</v>
      </c>
      <c r="CO12" s="19" t="s">
        <v>1</v>
      </c>
      <c r="CP12" s="23">
        <v>0.49861111111111112</v>
      </c>
      <c r="CQ12" s="22">
        <v>0.51944444444444438</v>
      </c>
      <c r="CR12" s="19" t="s">
        <v>1</v>
      </c>
      <c r="CS12" s="25">
        <v>0.58333333333333337</v>
      </c>
      <c r="CT12" s="46">
        <v>0</v>
      </c>
      <c r="CU12" s="27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96">
        <v>7</v>
      </c>
      <c r="B13" s="97" t="s">
        <v>69</v>
      </c>
      <c r="C13" s="98" t="s">
        <v>59</v>
      </c>
      <c r="D13" s="99">
        <v>11</v>
      </c>
      <c r="E13" s="123">
        <v>7</v>
      </c>
      <c r="F13" s="15">
        <v>3</v>
      </c>
      <c r="G13" s="16">
        <v>1.1805555555555555E-2</v>
      </c>
      <c r="H13" s="18">
        <v>0</v>
      </c>
      <c r="I13" s="19">
        <v>0</v>
      </c>
      <c r="J13" s="20">
        <v>0</v>
      </c>
      <c r="K13" s="21">
        <v>0</v>
      </c>
      <c r="L13" s="19">
        <v>0</v>
      </c>
      <c r="M13" s="20">
        <v>0</v>
      </c>
      <c r="N13" s="22">
        <v>0</v>
      </c>
      <c r="O13" s="19">
        <v>0</v>
      </c>
      <c r="P13" s="23">
        <v>0</v>
      </c>
      <c r="Q13" s="22">
        <v>0</v>
      </c>
      <c r="R13" s="19">
        <v>0</v>
      </c>
      <c r="S13" s="23">
        <v>0</v>
      </c>
      <c r="T13" s="22">
        <v>0</v>
      </c>
      <c r="U13" s="19">
        <v>0</v>
      </c>
      <c r="V13" s="23">
        <v>0</v>
      </c>
      <c r="W13" s="22">
        <v>0</v>
      </c>
      <c r="X13" s="19">
        <v>0</v>
      </c>
      <c r="Y13" s="25">
        <v>0</v>
      </c>
      <c r="Z13" s="18">
        <v>0</v>
      </c>
      <c r="AA13" s="19">
        <v>0</v>
      </c>
      <c r="AB13" s="20">
        <v>0</v>
      </c>
      <c r="AC13" s="21">
        <v>0</v>
      </c>
      <c r="AD13" s="19">
        <v>0</v>
      </c>
      <c r="AE13" s="20">
        <v>0</v>
      </c>
      <c r="AF13" s="22">
        <v>0</v>
      </c>
      <c r="AG13" s="19">
        <v>0</v>
      </c>
      <c r="AH13" s="23">
        <v>0</v>
      </c>
      <c r="AI13" s="22">
        <v>0</v>
      </c>
      <c r="AJ13" s="19">
        <v>0</v>
      </c>
      <c r="AK13" s="23">
        <v>0</v>
      </c>
      <c r="AL13" s="22">
        <v>0</v>
      </c>
      <c r="AM13" s="19">
        <v>0</v>
      </c>
      <c r="AN13" s="23">
        <v>0</v>
      </c>
      <c r="AO13" s="22">
        <v>0</v>
      </c>
      <c r="AP13" s="19">
        <v>0</v>
      </c>
      <c r="AQ13" s="25">
        <v>0</v>
      </c>
      <c r="AR13" s="18">
        <v>0</v>
      </c>
      <c r="AS13" s="19">
        <v>0</v>
      </c>
      <c r="AT13" s="20">
        <v>0</v>
      </c>
      <c r="AU13" s="21">
        <v>0</v>
      </c>
      <c r="AV13" s="19">
        <v>0</v>
      </c>
      <c r="AW13" s="20">
        <v>0</v>
      </c>
      <c r="AX13" s="22">
        <v>0</v>
      </c>
      <c r="AY13" s="19">
        <v>0</v>
      </c>
      <c r="AZ13" s="23">
        <v>0</v>
      </c>
      <c r="BA13" s="22">
        <v>0</v>
      </c>
      <c r="BB13" s="19">
        <v>0</v>
      </c>
      <c r="BC13" s="23">
        <v>0</v>
      </c>
      <c r="BD13" s="22">
        <v>0</v>
      </c>
      <c r="BE13" s="19">
        <v>0</v>
      </c>
      <c r="BF13" s="23">
        <v>0</v>
      </c>
      <c r="BG13" s="22">
        <v>0</v>
      </c>
      <c r="BH13" s="19">
        <v>0</v>
      </c>
      <c r="BI13" s="24">
        <v>0</v>
      </c>
      <c r="BJ13" s="18">
        <v>0</v>
      </c>
      <c r="BK13" s="19">
        <v>0</v>
      </c>
      <c r="BL13" s="47">
        <v>0</v>
      </c>
      <c r="BM13" s="21">
        <v>0</v>
      </c>
      <c r="BN13" s="19">
        <v>0</v>
      </c>
      <c r="BO13" s="20">
        <v>0</v>
      </c>
      <c r="BP13" s="22">
        <v>0</v>
      </c>
      <c r="BQ13" s="19">
        <v>0</v>
      </c>
      <c r="BR13" s="23">
        <v>0</v>
      </c>
      <c r="BS13" s="22">
        <v>0</v>
      </c>
      <c r="BT13" s="19">
        <v>0</v>
      </c>
      <c r="BU13" s="23">
        <v>0</v>
      </c>
      <c r="BV13" s="22">
        <v>0</v>
      </c>
      <c r="BW13" s="19">
        <v>0</v>
      </c>
      <c r="BX13" s="23">
        <v>0</v>
      </c>
      <c r="BY13" s="22">
        <v>0</v>
      </c>
      <c r="BZ13" s="19">
        <v>0</v>
      </c>
      <c r="CA13" s="25">
        <v>0</v>
      </c>
      <c r="CB13" s="18">
        <v>0</v>
      </c>
      <c r="CC13" s="19">
        <v>0</v>
      </c>
      <c r="CD13" s="49">
        <v>0</v>
      </c>
      <c r="CE13" s="50">
        <v>0</v>
      </c>
      <c r="CF13" s="19">
        <v>0</v>
      </c>
      <c r="CG13" s="49">
        <v>0</v>
      </c>
      <c r="CH13" s="22">
        <v>0</v>
      </c>
      <c r="CI13" s="19">
        <v>0</v>
      </c>
      <c r="CJ13" s="23">
        <v>0</v>
      </c>
      <c r="CK13" s="22">
        <v>0</v>
      </c>
      <c r="CL13" s="19">
        <v>0</v>
      </c>
      <c r="CM13" s="23">
        <v>0</v>
      </c>
      <c r="CN13" s="22">
        <v>0</v>
      </c>
      <c r="CO13" s="19">
        <v>0</v>
      </c>
      <c r="CP13" s="23">
        <v>0</v>
      </c>
      <c r="CQ13" s="22">
        <v>0</v>
      </c>
      <c r="CR13" s="19">
        <v>0</v>
      </c>
      <c r="CS13" s="25">
        <v>0</v>
      </c>
      <c r="CT13" s="46">
        <v>0</v>
      </c>
      <c r="CU13" s="27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96">
        <v>8</v>
      </c>
      <c r="B14" s="97" t="s">
        <v>70</v>
      </c>
      <c r="C14" s="98" t="s">
        <v>71</v>
      </c>
      <c r="D14" s="99">
        <v>3</v>
      </c>
      <c r="E14" s="123">
        <v>4</v>
      </c>
      <c r="F14" s="15">
        <v>2</v>
      </c>
      <c r="G14" s="16">
        <v>6.9444444444444441E-3</v>
      </c>
      <c r="H14" s="18">
        <v>0.69444444444444453</v>
      </c>
      <c r="I14" s="19" t="s">
        <v>1</v>
      </c>
      <c r="J14" s="20">
        <v>0.76319444444444451</v>
      </c>
      <c r="K14" s="21">
        <v>0</v>
      </c>
      <c r="L14" s="19">
        <v>0</v>
      </c>
      <c r="M14" s="20">
        <v>0</v>
      </c>
      <c r="N14" s="22">
        <v>0.69444444444444453</v>
      </c>
      <c r="O14" s="19" t="s">
        <v>1</v>
      </c>
      <c r="P14" s="23">
        <v>0.76319444444444451</v>
      </c>
      <c r="Q14" s="22">
        <v>0.69444444444444453</v>
      </c>
      <c r="R14" s="19" t="s">
        <v>1</v>
      </c>
      <c r="S14" s="23">
        <v>0.72222222222222232</v>
      </c>
      <c r="T14" s="22">
        <v>0.70833333333333348</v>
      </c>
      <c r="U14" s="19" t="s">
        <v>1</v>
      </c>
      <c r="V14" s="23">
        <v>0.72222222222222232</v>
      </c>
      <c r="W14" s="22">
        <v>0.72222222222222232</v>
      </c>
      <c r="X14" s="19" t="s">
        <v>1</v>
      </c>
      <c r="Y14" s="25">
        <v>0.76319444444444451</v>
      </c>
      <c r="Z14" s="18" t="s">
        <v>84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 t="s">
        <v>84</v>
      </c>
      <c r="AG14" s="19">
        <v>0</v>
      </c>
      <c r="AH14" s="23">
        <v>0</v>
      </c>
      <c r="AI14" s="22" t="s">
        <v>84</v>
      </c>
      <c r="AJ14" s="19">
        <v>0</v>
      </c>
      <c r="AK14" s="23">
        <v>0</v>
      </c>
      <c r="AL14" s="22">
        <v>0</v>
      </c>
      <c r="AM14" s="19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0.69444444444444453</v>
      </c>
      <c r="AS14" s="19" t="s">
        <v>1</v>
      </c>
      <c r="AT14" s="20">
        <v>0.76319444444444451</v>
      </c>
      <c r="AU14" s="21">
        <v>0</v>
      </c>
      <c r="AV14" s="19">
        <v>0</v>
      </c>
      <c r="AW14" s="20">
        <v>0</v>
      </c>
      <c r="AX14" s="22">
        <v>0.69444444444444453</v>
      </c>
      <c r="AY14" s="19" t="s">
        <v>1</v>
      </c>
      <c r="AZ14" s="23">
        <v>0.76319444444444451</v>
      </c>
      <c r="BA14" s="22">
        <v>0.69444444444444453</v>
      </c>
      <c r="BB14" s="19" t="s">
        <v>1</v>
      </c>
      <c r="BC14" s="23">
        <v>0.72222222222222232</v>
      </c>
      <c r="BD14" s="22">
        <v>0.70833333333333348</v>
      </c>
      <c r="BE14" s="19" t="s">
        <v>1</v>
      </c>
      <c r="BF14" s="23">
        <v>0.72222222222222232</v>
      </c>
      <c r="BG14" s="22">
        <v>0.72222222222222232</v>
      </c>
      <c r="BH14" s="19" t="s">
        <v>1</v>
      </c>
      <c r="BI14" s="24">
        <v>0.76319444444444451</v>
      </c>
      <c r="BJ14" s="18">
        <v>0</v>
      </c>
      <c r="BK14" s="19">
        <v>0</v>
      </c>
      <c r="BL14" s="47">
        <v>0</v>
      </c>
      <c r="BM14" s="21">
        <v>0</v>
      </c>
      <c r="BN14" s="19">
        <v>0</v>
      </c>
      <c r="BO14" s="20">
        <v>0</v>
      </c>
      <c r="BP14" s="22">
        <v>0</v>
      </c>
      <c r="BQ14" s="19">
        <v>0</v>
      </c>
      <c r="BR14" s="23">
        <v>0</v>
      </c>
      <c r="BS14" s="22">
        <v>0</v>
      </c>
      <c r="BT14" s="19">
        <v>0</v>
      </c>
      <c r="BU14" s="23">
        <v>0</v>
      </c>
      <c r="BV14" s="22">
        <v>0</v>
      </c>
      <c r="BW14" s="19">
        <v>0</v>
      </c>
      <c r="BX14" s="23">
        <v>0</v>
      </c>
      <c r="BY14" s="22">
        <v>0</v>
      </c>
      <c r="BZ14" s="19">
        <v>0</v>
      </c>
      <c r="CA14" s="25">
        <v>0</v>
      </c>
      <c r="CB14" s="18">
        <v>0.69444444444444453</v>
      </c>
      <c r="CC14" s="19" t="s">
        <v>1</v>
      </c>
      <c r="CD14" s="49">
        <v>0.76319444444444451</v>
      </c>
      <c r="CE14" s="50">
        <v>0</v>
      </c>
      <c r="CF14" s="19">
        <v>0</v>
      </c>
      <c r="CG14" s="49">
        <v>0</v>
      </c>
      <c r="CH14" s="22">
        <v>0.69444444444444453</v>
      </c>
      <c r="CI14" s="19" t="s">
        <v>1</v>
      </c>
      <c r="CJ14" s="23">
        <v>0.76319444444444451</v>
      </c>
      <c r="CK14" s="22">
        <v>0.69444444444444453</v>
      </c>
      <c r="CL14" s="19" t="s">
        <v>1</v>
      </c>
      <c r="CM14" s="23">
        <v>0.72222222222222232</v>
      </c>
      <c r="CN14" s="22">
        <v>0.70833333333333348</v>
      </c>
      <c r="CO14" s="19" t="s">
        <v>1</v>
      </c>
      <c r="CP14" s="23">
        <v>0.72222222222222232</v>
      </c>
      <c r="CQ14" s="22">
        <v>0.72222222222222232</v>
      </c>
      <c r="CR14" s="19" t="s">
        <v>1</v>
      </c>
      <c r="CS14" s="25">
        <v>0.76319444444444451</v>
      </c>
      <c r="CT14" s="46">
        <v>0</v>
      </c>
      <c r="CU14" s="27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96">
        <v>9</v>
      </c>
      <c r="B15" s="97" t="s">
        <v>72</v>
      </c>
      <c r="C15" s="98" t="s">
        <v>61</v>
      </c>
      <c r="D15" s="99" t="s">
        <v>62</v>
      </c>
      <c r="E15" s="123">
        <v>14</v>
      </c>
      <c r="F15" s="15">
        <v>7</v>
      </c>
      <c r="G15" s="16">
        <v>1.5277777777777777E-2</v>
      </c>
      <c r="H15" s="18" t="s">
        <v>82</v>
      </c>
      <c r="I15" s="19">
        <v>0</v>
      </c>
      <c r="J15" s="20">
        <v>0</v>
      </c>
      <c r="K15" s="21">
        <v>0</v>
      </c>
      <c r="L15" s="19">
        <v>0</v>
      </c>
      <c r="M15" s="20">
        <v>0</v>
      </c>
      <c r="N15" s="22">
        <v>0</v>
      </c>
      <c r="O15" s="19">
        <v>0</v>
      </c>
      <c r="P15" s="23">
        <v>0</v>
      </c>
      <c r="Q15" s="22">
        <v>0</v>
      </c>
      <c r="R15" s="19">
        <v>0</v>
      </c>
      <c r="S15" s="23">
        <v>0</v>
      </c>
      <c r="T15" s="22">
        <v>0</v>
      </c>
      <c r="U15" s="19">
        <v>0</v>
      </c>
      <c r="V15" s="23">
        <v>0</v>
      </c>
      <c r="W15" s="22">
        <v>0</v>
      </c>
      <c r="X15" s="19">
        <v>0</v>
      </c>
      <c r="Y15" s="25">
        <v>0</v>
      </c>
      <c r="Z15" s="18" t="s">
        <v>82</v>
      </c>
      <c r="AA15" s="19">
        <v>0</v>
      </c>
      <c r="AB15" s="20">
        <v>0</v>
      </c>
      <c r="AC15" s="21">
        <v>0</v>
      </c>
      <c r="AD15" s="19">
        <v>0</v>
      </c>
      <c r="AE15" s="20">
        <v>0</v>
      </c>
      <c r="AF15" s="22" t="s">
        <v>82</v>
      </c>
      <c r="AG15" s="19">
        <v>0</v>
      </c>
      <c r="AH15" s="23">
        <v>0</v>
      </c>
      <c r="AI15" s="22" t="s">
        <v>82</v>
      </c>
      <c r="AJ15" s="19">
        <v>0</v>
      </c>
      <c r="AK15" s="23">
        <v>0</v>
      </c>
      <c r="AL15" s="22">
        <v>0</v>
      </c>
      <c r="AM15" s="19">
        <v>0</v>
      </c>
      <c r="AN15" s="23">
        <v>0</v>
      </c>
      <c r="AO15" s="22">
        <v>0</v>
      </c>
      <c r="AP15" s="19">
        <v>0</v>
      </c>
      <c r="AQ15" s="25">
        <v>0</v>
      </c>
      <c r="AR15" s="18" t="s">
        <v>82</v>
      </c>
      <c r="AS15" s="19">
        <v>0</v>
      </c>
      <c r="AT15" s="20">
        <v>0</v>
      </c>
      <c r="AU15" s="21">
        <v>0</v>
      </c>
      <c r="AV15" s="19">
        <v>0</v>
      </c>
      <c r="AW15" s="20">
        <v>0</v>
      </c>
      <c r="AX15" s="22" t="s">
        <v>82</v>
      </c>
      <c r="AY15" s="19">
        <v>0</v>
      </c>
      <c r="AZ15" s="23">
        <v>0</v>
      </c>
      <c r="BA15" s="22" t="s">
        <v>82</v>
      </c>
      <c r="BB15" s="19">
        <v>0</v>
      </c>
      <c r="BC15" s="23">
        <v>0</v>
      </c>
      <c r="BD15" s="22">
        <v>0</v>
      </c>
      <c r="BE15" s="19">
        <v>0</v>
      </c>
      <c r="BF15" s="23">
        <v>0</v>
      </c>
      <c r="BG15" s="22">
        <v>0</v>
      </c>
      <c r="BH15" s="19">
        <v>0</v>
      </c>
      <c r="BI15" s="24">
        <v>0</v>
      </c>
      <c r="BJ15" s="18" t="s">
        <v>82</v>
      </c>
      <c r="BK15" s="19">
        <v>0</v>
      </c>
      <c r="BL15" s="47">
        <v>0</v>
      </c>
      <c r="BM15" s="21">
        <v>0</v>
      </c>
      <c r="BN15" s="19">
        <v>0</v>
      </c>
      <c r="BO15" s="20">
        <v>0</v>
      </c>
      <c r="BP15" s="22" t="s">
        <v>82</v>
      </c>
      <c r="BQ15" s="19">
        <v>0</v>
      </c>
      <c r="BR15" s="23">
        <v>0</v>
      </c>
      <c r="BS15" s="22" t="s">
        <v>82</v>
      </c>
      <c r="BT15" s="19">
        <v>0</v>
      </c>
      <c r="BU15" s="23">
        <v>0</v>
      </c>
      <c r="BV15" s="22">
        <v>0</v>
      </c>
      <c r="BW15" s="19">
        <v>0</v>
      </c>
      <c r="BX15" s="23">
        <v>0</v>
      </c>
      <c r="BY15" s="22">
        <v>0</v>
      </c>
      <c r="BZ15" s="19">
        <v>0</v>
      </c>
      <c r="CA15" s="25">
        <v>0</v>
      </c>
      <c r="CB15" s="18" t="s">
        <v>82</v>
      </c>
      <c r="CC15" s="19">
        <v>0</v>
      </c>
      <c r="CD15" s="49">
        <v>0</v>
      </c>
      <c r="CE15" s="50">
        <v>0</v>
      </c>
      <c r="CF15" s="19">
        <v>0</v>
      </c>
      <c r="CG15" s="49">
        <v>0</v>
      </c>
      <c r="CH15" s="22" t="s">
        <v>82</v>
      </c>
      <c r="CI15" s="19">
        <v>0</v>
      </c>
      <c r="CJ15" s="23">
        <v>0</v>
      </c>
      <c r="CK15" s="22" t="s">
        <v>82</v>
      </c>
      <c r="CL15" s="19">
        <v>0</v>
      </c>
      <c r="CM15" s="23">
        <v>0</v>
      </c>
      <c r="CN15" s="22">
        <v>0</v>
      </c>
      <c r="CO15" s="19">
        <v>0</v>
      </c>
      <c r="CP15" s="23">
        <v>0</v>
      </c>
      <c r="CQ15" s="22">
        <v>0</v>
      </c>
      <c r="CR15" s="19">
        <v>0</v>
      </c>
      <c r="CS15" s="25">
        <v>0</v>
      </c>
      <c r="CT15" s="46">
        <v>0</v>
      </c>
      <c r="CU15" s="27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96">
        <v>10</v>
      </c>
      <c r="B16" s="97" t="s">
        <v>72</v>
      </c>
      <c r="C16" s="98" t="s">
        <v>71</v>
      </c>
      <c r="D16" s="99">
        <v>21</v>
      </c>
      <c r="E16" s="123">
        <v>4</v>
      </c>
      <c r="F16" s="15">
        <v>2</v>
      </c>
      <c r="G16" s="16">
        <v>6.9444444444444441E-3</v>
      </c>
      <c r="H16" s="18" t="s">
        <v>82</v>
      </c>
      <c r="I16" s="19">
        <v>0</v>
      </c>
      <c r="J16" s="20">
        <v>0</v>
      </c>
      <c r="K16" s="21">
        <v>0</v>
      </c>
      <c r="L16" s="19">
        <v>0</v>
      </c>
      <c r="M16" s="20">
        <v>0</v>
      </c>
      <c r="N16" s="22">
        <v>0</v>
      </c>
      <c r="O16" s="19">
        <v>0</v>
      </c>
      <c r="P16" s="23">
        <v>0</v>
      </c>
      <c r="Q16" s="22">
        <v>0</v>
      </c>
      <c r="R16" s="19">
        <v>0</v>
      </c>
      <c r="S16" s="23">
        <v>0</v>
      </c>
      <c r="T16" s="22">
        <v>0</v>
      </c>
      <c r="U16" s="19">
        <v>0</v>
      </c>
      <c r="V16" s="23">
        <v>0</v>
      </c>
      <c r="W16" s="22">
        <v>0</v>
      </c>
      <c r="X16" s="19">
        <v>0</v>
      </c>
      <c r="Y16" s="25">
        <v>0</v>
      </c>
      <c r="Z16" s="18" t="s">
        <v>82</v>
      </c>
      <c r="AA16" s="19">
        <v>0</v>
      </c>
      <c r="AB16" s="20">
        <v>0</v>
      </c>
      <c r="AC16" s="21">
        <v>0</v>
      </c>
      <c r="AD16" s="19">
        <v>0</v>
      </c>
      <c r="AE16" s="20">
        <v>0</v>
      </c>
      <c r="AF16" s="22" t="s">
        <v>82</v>
      </c>
      <c r="AG16" s="19">
        <v>0</v>
      </c>
      <c r="AH16" s="23">
        <v>0</v>
      </c>
      <c r="AI16" s="22" t="s">
        <v>82</v>
      </c>
      <c r="AJ16" s="19">
        <v>0</v>
      </c>
      <c r="AK16" s="23">
        <v>0</v>
      </c>
      <c r="AL16" s="22">
        <v>0</v>
      </c>
      <c r="AM16" s="19">
        <v>0</v>
      </c>
      <c r="AN16" s="23">
        <v>0</v>
      </c>
      <c r="AO16" s="22">
        <v>0</v>
      </c>
      <c r="AP16" s="19">
        <v>0</v>
      </c>
      <c r="AQ16" s="25">
        <v>0</v>
      </c>
      <c r="AR16" s="18" t="s">
        <v>82</v>
      </c>
      <c r="AS16" s="19">
        <v>0</v>
      </c>
      <c r="AT16" s="20">
        <v>0</v>
      </c>
      <c r="AU16" s="21">
        <v>0</v>
      </c>
      <c r="AV16" s="19">
        <v>0</v>
      </c>
      <c r="AW16" s="20">
        <v>0</v>
      </c>
      <c r="AX16" s="22" t="s">
        <v>82</v>
      </c>
      <c r="AY16" s="19">
        <v>0</v>
      </c>
      <c r="AZ16" s="23">
        <v>0</v>
      </c>
      <c r="BA16" s="22" t="s">
        <v>82</v>
      </c>
      <c r="BB16" s="19">
        <v>0</v>
      </c>
      <c r="BC16" s="23">
        <v>0</v>
      </c>
      <c r="BD16" s="22">
        <v>0</v>
      </c>
      <c r="BE16" s="19">
        <v>0</v>
      </c>
      <c r="BF16" s="23">
        <v>0</v>
      </c>
      <c r="BG16" s="22">
        <v>0</v>
      </c>
      <c r="BH16" s="19">
        <v>0</v>
      </c>
      <c r="BI16" s="24">
        <v>0</v>
      </c>
      <c r="BJ16" s="18" t="s">
        <v>82</v>
      </c>
      <c r="BK16" s="19">
        <v>0</v>
      </c>
      <c r="BL16" s="47">
        <v>0</v>
      </c>
      <c r="BM16" s="21">
        <v>0</v>
      </c>
      <c r="BN16" s="19">
        <v>0</v>
      </c>
      <c r="BO16" s="20">
        <v>0</v>
      </c>
      <c r="BP16" s="22" t="s">
        <v>82</v>
      </c>
      <c r="BQ16" s="19">
        <v>0</v>
      </c>
      <c r="BR16" s="23">
        <v>0</v>
      </c>
      <c r="BS16" s="22" t="s">
        <v>82</v>
      </c>
      <c r="BT16" s="19">
        <v>0</v>
      </c>
      <c r="BU16" s="23">
        <v>0</v>
      </c>
      <c r="BV16" s="22">
        <v>0</v>
      </c>
      <c r="BW16" s="19">
        <v>0</v>
      </c>
      <c r="BX16" s="23">
        <v>0</v>
      </c>
      <c r="BY16" s="22">
        <v>0</v>
      </c>
      <c r="BZ16" s="19">
        <v>0</v>
      </c>
      <c r="CA16" s="25">
        <v>0</v>
      </c>
      <c r="CB16" s="18" t="s">
        <v>82</v>
      </c>
      <c r="CC16" s="19">
        <v>0</v>
      </c>
      <c r="CD16" s="49">
        <v>0</v>
      </c>
      <c r="CE16" s="50">
        <v>0</v>
      </c>
      <c r="CF16" s="19">
        <v>0</v>
      </c>
      <c r="CG16" s="49">
        <v>0</v>
      </c>
      <c r="CH16" s="22" t="s">
        <v>82</v>
      </c>
      <c r="CI16" s="19">
        <v>0</v>
      </c>
      <c r="CJ16" s="23">
        <v>0</v>
      </c>
      <c r="CK16" s="22" t="s">
        <v>82</v>
      </c>
      <c r="CL16" s="19">
        <v>0</v>
      </c>
      <c r="CM16" s="23">
        <v>0</v>
      </c>
      <c r="CN16" s="22">
        <v>0</v>
      </c>
      <c r="CO16" s="19">
        <v>0</v>
      </c>
      <c r="CP16" s="23">
        <v>0</v>
      </c>
      <c r="CQ16" s="22">
        <v>0</v>
      </c>
      <c r="CR16" s="19">
        <v>0</v>
      </c>
      <c r="CS16" s="25">
        <v>0</v>
      </c>
      <c r="CT16" s="46">
        <v>0</v>
      </c>
      <c r="CU16" s="27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96">
        <v>11</v>
      </c>
      <c r="B17" s="97" t="s">
        <v>73</v>
      </c>
      <c r="C17" s="98" t="s">
        <v>71</v>
      </c>
      <c r="D17" s="99">
        <v>21</v>
      </c>
      <c r="E17" s="123">
        <v>16</v>
      </c>
      <c r="F17" s="15">
        <v>8</v>
      </c>
      <c r="G17" s="16">
        <v>6.9444444444444441E-3</v>
      </c>
      <c r="H17" s="18" t="s">
        <v>88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19">
        <v>0</v>
      </c>
      <c r="V17" s="23">
        <v>0</v>
      </c>
      <c r="W17" s="22">
        <v>0</v>
      </c>
      <c r="X17" s="19">
        <v>0</v>
      </c>
      <c r="Y17" s="25">
        <v>0</v>
      </c>
      <c r="Z17" s="18" t="s">
        <v>88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 t="s">
        <v>88</v>
      </c>
      <c r="AG17" s="19">
        <v>0</v>
      </c>
      <c r="AH17" s="23">
        <v>0</v>
      </c>
      <c r="AI17" s="22" t="s">
        <v>88</v>
      </c>
      <c r="AJ17" s="19">
        <v>0</v>
      </c>
      <c r="AK17" s="23">
        <v>0</v>
      </c>
      <c r="AL17" s="22">
        <v>0</v>
      </c>
      <c r="AM17" s="19">
        <v>0</v>
      </c>
      <c r="AN17" s="23">
        <v>0</v>
      </c>
      <c r="AO17" s="22">
        <v>0</v>
      </c>
      <c r="AP17" s="19">
        <v>0</v>
      </c>
      <c r="AQ17" s="25">
        <v>0</v>
      </c>
      <c r="AR17" s="18" t="s">
        <v>82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 t="s">
        <v>82</v>
      </c>
      <c r="AY17" s="19">
        <v>0</v>
      </c>
      <c r="AZ17" s="23">
        <v>0</v>
      </c>
      <c r="BA17" s="22" t="s">
        <v>82</v>
      </c>
      <c r="BB17" s="19">
        <v>0</v>
      </c>
      <c r="BC17" s="23">
        <v>0</v>
      </c>
      <c r="BD17" s="22">
        <v>0</v>
      </c>
      <c r="BE17" s="19">
        <v>0</v>
      </c>
      <c r="BF17" s="23">
        <v>0</v>
      </c>
      <c r="BG17" s="22">
        <v>0</v>
      </c>
      <c r="BH17" s="19">
        <v>0</v>
      </c>
      <c r="BI17" s="24">
        <v>0</v>
      </c>
      <c r="BJ17" s="18" t="s">
        <v>82</v>
      </c>
      <c r="BK17" s="19">
        <v>0</v>
      </c>
      <c r="BL17" s="47">
        <v>0</v>
      </c>
      <c r="BM17" s="21">
        <v>0</v>
      </c>
      <c r="BN17" s="19">
        <v>0</v>
      </c>
      <c r="BO17" s="20">
        <v>0</v>
      </c>
      <c r="BP17" s="22" t="s">
        <v>82</v>
      </c>
      <c r="BQ17" s="19">
        <v>0</v>
      </c>
      <c r="BR17" s="23">
        <v>0</v>
      </c>
      <c r="BS17" s="22" t="s">
        <v>82</v>
      </c>
      <c r="BT17" s="19">
        <v>0</v>
      </c>
      <c r="BU17" s="23">
        <v>0</v>
      </c>
      <c r="BV17" s="22">
        <v>0</v>
      </c>
      <c r="BW17" s="19">
        <v>0</v>
      </c>
      <c r="BX17" s="23">
        <v>0</v>
      </c>
      <c r="BY17" s="22">
        <v>0</v>
      </c>
      <c r="BZ17" s="19">
        <v>0</v>
      </c>
      <c r="CA17" s="25">
        <v>0</v>
      </c>
      <c r="CB17" s="18" t="s">
        <v>82</v>
      </c>
      <c r="CC17" s="19">
        <v>0</v>
      </c>
      <c r="CD17" s="49">
        <v>0</v>
      </c>
      <c r="CE17" s="50">
        <v>0</v>
      </c>
      <c r="CF17" s="19">
        <v>0</v>
      </c>
      <c r="CG17" s="49">
        <v>0</v>
      </c>
      <c r="CH17" s="22" t="s">
        <v>82</v>
      </c>
      <c r="CI17" s="19">
        <v>0</v>
      </c>
      <c r="CJ17" s="23">
        <v>0</v>
      </c>
      <c r="CK17" s="22" t="s">
        <v>82</v>
      </c>
      <c r="CL17" s="19">
        <v>0</v>
      </c>
      <c r="CM17" s="23">
        <v>0</v>
      </c>
      <c r="CN17" s="22">
        <v>0</v>
      </c>
      <c r="CO17" s="19">
        <v>0</v>
      </c>
      <c r="CP17" s="23">
        <v>0</v>
      </c>
      <c r="CQ17" s="22">
        <v>0</v>
      </c>
      <c r="CR17" s="19">
        <v>0</v>
      </c>
      <c r="CS17" s="25">
        <v>0</v>
      </c>
      <c r="CT17" s="46">
        <v>0</v>
      </c>
      <c r="CU17" s="27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96">
        <v>12</v>
      </c>
      <c r="B18" s="97" t="s">
        <v>74</v>
      </c>
      <c r="C18" s="98" t="s">
        <v>75</v>
      </c>
      <c r="D18" s="99" t="s">
        <v>76</v>
      </c>
      <c r="E18" s="123">
        <v>4</v>
      </c>
      <c r="F18" s="15">
        <v>2</v>
      </c>
      <c r="G18" s="16">
        <v>1.0416666666666666E-2</v>
      </c>
      <c r="H18" s="18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19">
        <v>0</v>
      </c>
      <c r="V18" s="23">
        <v>0</v>
      </c>
      <c r="W18" s="22">
        <v>0</v>
      </c>
      <c r="X18" s="19">
        <v>0</v>
      </c>
      <c r="Y18" s="25">
        <v>0</v>
      </c>
      <c r="Z18" s="18">
        <v>0.66666666666666663</v>
      </c>
      <c r="AA18" s="19" t="s">
        <v>1</v>
      </c>
      <c r="AB18" s="20">
        <v>0.73541666666666661</v>
      </c>
      <c r="AC18" s="21">
        <v>0</v>
      </c>
      <c r="AD18" s="19">
        <v>0</v>
      </c>
      <c r="AE18" s="20">
        <v>0</v>
      </c>
      <c r="AF18" s="22">
        <v>0.66666666666666663</v>
      </c>
      <c r="AG18" s="19" t="s">
        <v>1</v>
      </c>
      <c r="AH18" s="23">
        <v>0.75</v>
      </c>
      <c r="AI18" s="22">
        <v>0.66666666666666663</v>
      </c>
      <c r="AJ18" s="19" t="s">
        <v>1</v>
      </c>
      <c r="AK18" s="23">
        <v>0.70833333333333326</v>
      </c>
      <c r="AL18" s="22">
        <v>0.68749999999999989</v>
      </c>
      <c r="AM18" s="19" t="s">
        <v>1</v>
      </c>
      <c r="AN18" s="23">
        <v>0.70833333333333326</v>
      </c>
      <c r="AO18" s="22">
        <v>0.70833333333333326</v>
      </c>
      <c r="AP18" s="19" t="s">
        <v>1</v>
      </c>
      <c r="AQ18" s="25">
        <v>0.75</v>
      </c>
      <c r="AR18" s="18">
        <v>0</v>
      </c>
      <c r="AS18" s="19">
        <v>0</v>
      </c>
      <c r="AT18" s="20">
        <v>0</v>
      </c>
      <c r="AU18" s="21">
        <v>0</v>
      </c>
      <c r="AV18" s="19">
        <v>0</v>
      </c>
      <c r="AW18" s="20">
        <v>0</v>
      </c>
      <c r="AX18" s="22">
        <v>0</v>
      </c>
      <c r="AY18" s="19">
        <v>0</v>
      </c>
      <c r="AZ18" s="23">
        <v>0</v>
      </c>
      <c r="BA18" s="22">
        <v>0</v>
      </c>
      <c r="BB18" s="19">
        <v>0</v>
      </c>
      <c r="BC18" s="23">
        <v>0</v>
      </c>
      <c r="BD18" s="22">
        <v>0</v>
      </c>
      <c r="BE18" s="19">
        <v>0</v>
      </c>
      <c r="BF18" s="23">
        <v>0</v>
      </c>
      <c r="BG18" s="22">
        <v>0</v>
      </c>
      <c r="BH18" s="19">
        <v>0</v>
      </c>
      <c r="BI18" s="24">
        <v>0</v>
      </c>
      <c r="BJ18" s="18">
        <v>0.66666666666666663</v>
      </c>
      <c r="BK18" s="19" t="s">
        <v>1</v>
      </c>
      <c r="BL18" s="47">
        <v>0.73541666666666661</v>
      </c>
      <c r="BM18" s="21">
        <v>0</v>
      </c>
      <c r="BN18" s="19">
        <v>0</v>
      </c>
      <c r="BO18" s="20">
        <v>0</v>
      </c>
      <c r="BP18" s="22">
        <v>0.66666666666666663</v>
      </c>
      <c r="BQ18" s="19" t="s">
        <v>1</v>
      </c>
      <c r="BR18" s="23">
        <v>0.75</v>
      </c>
      <c r="BS18" s="22">
        <v>0.66666666666666663</v>
      </c>
      <c r="BT18" s="19" t="s">
        <v>1</v>
      </c>
      <c r="BU18" s="23">
        <v>0.70833333333333326</v>
      </c>
      <c r="BV18" s="22">
        <v>0.68749999999999989</v>
      </c>
      <c r="BW18" s="19" t="s">
        <v>1</v>
      </c>
      <c r="BX18" s="23">
        <v>0.70833333333333326</v>
      </c>
      <c r="BY18" s="22">
        <v>0.70833333333333326</v>
      </c>
      <c r="BZ18" s="19" t="s">
        <v>1</v>
      </c>
      <c r="CA18" s="25">
        <v>0.75</v>
      </c>
      <c r="CB18" s="18">
        <v>0</v>
      </c>
      <c r="CC18" s="19">
        <v>0</v>
      </c>
      <c r="CD18" s="49">
        <v>0</v>
      </c>
      <c r="CE18" s="50">
        <v>0</v>
      </c>
      <c r="CF18" s="19">
        <v>0</v>
      </c>
      <c r="CG18" s="49">
        <v>0</v>
      </c>
      <c r="CH18" s="22">
        <v>0</v>
      </c>
      <c r="CI18" s="19">
        <v>0</v>
      </c>
      <c r="CJ18" s="23">
        <v>0</v>
      </c>
      <c r="CK18" s="22">
        <v>0</v>
      </c>
      <c r="CL18" s="19">
        <v>0</v>
      </c>
      <c r="CM18" s="23">
        <v>0</v>
      </c>
      <c r="CN18" s="22">
        <v>0</v>
      </c>
      <c r="CO18" s="19">
        <v>0</v>
      </c>
      <c r="CP18" s="23">
        <v>0</v>
      </c>
      <c r="CQ18" s="22">
        <v>0</v>
      </c>
      <c r="CR18" s="19">
        <v>0</v>
      </c>
      <c r="CS18" s="25">
        <v>0</v>
      </c>
      <c r="CT18" s="46">
        <v>0.375</v>
      </c>
      <c r="CU18" s="27" t="s">
        <v>1</v>
      </c>
      <c r="CV18" s="20">
        <v>0.5</v>
      </c>
      <c r="CW18" s="22">
        <v>0.375</v>
      </c>
      <c r="CX18" s="24" t="s">
        <v>1</v>
      </c>
      <c r="CY18" s="23">
        <v>0.5</v>
      </c>
      <c r="CZ18" s="22">
        <v>0.375</v>
      </c>
      <c r="DA18" s="41" t="s">
        <v>1</v>
      </c>
      <c r="DB18" s="42">
        <v>0.41666666666666669</v>
      </c>
      <c r="DC18" s="6"/>
    </row>
    <row r="19" spans="1:107" s="11" customFormat="1" x14ac:dyDescent="0.25">
      <c r="A19" s="96">
        <v>13</v>
      </c>
      <c r="B19" s="52" t="s">
        <v>77</v>
      </c>
      <c r="C19" s="98" t="s">
        <v>66</v>
      </c>
      <c r="D19" s="99">
        <v>17</v>
      </c>
      <c r="E19" s="123">
        <v>9</v>
      </c>
      <c r="F19" s="17">
        <v>4</v>
      </c>
      <c r="G19" s="16">
        <v>9.7222222222222224E-3</v>
      </c>
      <c r="H19" s="18">
        <v>0.66666666666666663</v>
      </c>
      <c r="I19" s="19" t="s">
        <v>1</v>
      </c>
      <c r="J19" s="20">
        <v>0.80416666666666659</v>
      </c>
      <c r="K19" s="21">
        <v>0</v>
      </c>
      <c r="L19" s="19">
        <v>0</v>
      </c>
      <c r="M19" s="20">
        <v>0</v>
      </c>
      <c r="N19" s="22">
        <v>0.66666666666666663</v>
      </c>
      <c r="O19" s="19" t="s">
        <v>1</v>
      </c>
      <c r="P19" s="23">
        <v>0.79166666666666663</v>
      </c>
      <c r="Q19" s="22">
        <v>0.66666666666666663</v>
      </c>
      <c r="R19" s="19" t="s">
        <v>1</v>
      </c>
      <c r="S19" s="23">
        <v>0.75416666666666665</v>
      </c>
      <c r="T19" s="22">
        <v>0.71527777777777779</v>
      </c>
      <c r="U19" s="19" t="s">
        <v>1</v>
      </c>
      <c r="V19" s="23">
        <v>0.75416666666666665</v>
      </c>
      <c r="W19" s="22">
        <v>0.75416666666666665</v>
      </c>
      <c r="X19" s="19" t="s">
        <v>1</v>
      </c>
      <c r="Y19" s="25">
        <v>0.79166666666666663</v>
      </c>
      <c r="Z19" s="18">
        <v>0</v>
      </c>
      <c r="AA19" s="19">
        <v>0</v>
      </c>
      <c r="AB19" s="20">
        <v>0</v>
      </c>
      <c r="AC19" s="21">
        <v>0</v>
      </c>
      <c r="AD19" s="19">
        <v>0</v>
      </c>
      <c r="AE19" s="20">
        <v>0</v>
      </c>
      <c r="AF19" s="22">
        <v>0</v>
      </c>
      <c r="AG19" s="19">
        <v>0</v>
      </c>
      <c r="AH19" s="23">
        <v>0</v>
      </c>
      <c r="AI19" s="22">
        <v>0</v>
      </c>
      <c r="AJ19" s="19">
        <v>0</v>
      </c>
      <c r="AK19" s="23">
        <v>0</v>
      </c>
      <c r="AL19" s="22">
        <v>0</v>
      </c>
      <c r="AM19" s="19">
        <v>0</v>
      </c>
      <c r="AN19" s="23">
        <v>0</v>
      </c>
      <c r="AO19" s="22">
        <v>0</v>
      </c>
      <c r="AP19" s="19">
        <v>0</v>
      </c>
      <c r="AQ19" s="25">
        <v>0</v>
      </c>
      <c r="AR19" s="18">
        <v>0</v>
      </c>
      <c r="AS19" s="19">
        <v>0</v>
      </c>
      <c r="AT19" s="20">
        <v>0</v>
      </c>
      <c r="AU19" s="21">
        <v>0</v>
      </c>
      <c r="AV19" s="19">
        <v>0</v>
      </c>
      <c r="AW19" s="20">
        <v>0</v>
      </c>
      <c r="AX19" s="22">
        <v>0</v>
      </c>
      <c r="AY19" s="19">
        <v>0</v>
      </c>
      <c r="AZ19" s="23">
        <v>0</v>
      </c>
      <c r="BA19" s="22">
        <v>0</v>
      </c>
      <c r="BB19" s="19">
        <v>0</v>
      </c>
      <c r="BC19" s="23">
        <v>0</v>
      </c>
      <c r="BD19" s="22">
        <v>0</v>
      </c>
      <c r="BE19" s="19">
        <v>0</v>
      </c>
      <c r="BF19" s="23">
        <v>0</v>
      </c>
      <c r="BG19" s="22">
        <v>0</v>
      </c>
      <c r="BH19" s="19">
        <v>0</v>
      </c>
      <c r="BI19" s="24">
        <v>0</v>
      </c>
      <c r="BJ19" s="18">
        <v>0.66666666666666663</v>
      </c>
      <c r="BK19" s="19" t="s">
        <v>1</v>
      </c>
      <c r="BL19" s="47">
        <v>0.80416666666666659</v>
      </c>
      <c r="BM19" s="21">
        <v>0</v>
      </c>
      <c r="BN19" s="19">
        <v>0</v>
      </c>
      <c r="BO19" s="20">
        <v>0</v>
      </c>
      <c r="BP19" s="22">
        <v>0.66666666666666663</v>
      </c>
      <c r="BQ19" s="19" t="s">
        <v>1</v>
      </c>
      <c r="BR19" s="23">
        <v>0.79166666666666663</v>
      </c>
      <c r="BS19" s="22">
        <v>0.66666666666666663</v>
      </c>
      <c r="BT19" s="19" t="s">
        <v>1</v>
      </c>
      <c r="BU19" s="23">
        <v>0.75416666666666665</v>
      </c>
      <c r="BV19" s="22">
        <v>0.71527777777777779</v>
      </c>
      <c r="BW19" s="19" t="s">
        <v>1</v>
      </c>
      <c r="BX19" s="23">
        <v>0.75416666666666665</v>
      </c>
      <c r="BY19" s="22">
        <v>0.75416666666666665</v>
      </c>
      <c r="BZ19" s="19" t="s">
        <v>1</v>
      </c>
      <c r="CA19" s="25">
        <v>0.79166666666666663</v>
      </c>
      <c r="CB19" s="18">
        <v>0</v>
      </c>
      <c r="CC19" s="19">
        <v>0</v>
      </c>
      <c r="CD19" s="49">
        <v>0</v>
      </c>
      <c r="CE19" s="50">
        <v>0</v>
      </c>
      <c r="CF19" s="19">
        <v>0</v>
      </c>
      <c r="CG19" s="49">
        <v>0</v>
      </c>
      <c r="CH19" s="22">
        <v>0</v>
      </c>
      <c r="CI19" s="19">
        <v>0</v>
      </c>
      <c r="CJ19" s="23">
        <v>0</v>
      </c>
      <c r="CK19" s="22">
        <v>0</v>
      </c>
      <c r="CL19" s="19">
        <v>0</v>
      </c>
      <c r="CM19" s="23">
        <v>0</v>
      </c>
      <c r="CN19" s="22">
        <v>0</v>
      </c>
      <c r="CO19" s="19">
        <v>0</v>
      </c>
      <c r="CP19" s="23">
        <v>0</v>
      </c>
      <c r="CQ19" s="22">
        <v>0</v>
      </c>
      <c r="CR19" s="19">
        <v>0</v>
      </c>
      <c r="CS19" s="25">
        <v>0</v>
      </c>
      <c r="CT19" s="46">
        <v>0</v>
      </c>
      <c r="CU19" s="27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96">
        <v>14</v>
      </c>
      <c r="B20" s="44" t="s">
        <v>78</v>
      </c>
      <c r="C20" s="98" t="s">
        <v>71</v>
      </c>
      <c r="D20" s="99" t="s">
        <v>79</v>
      </c>
      <c r="E20" s="123">
        <v>13</v>
      </c>
      <c r="F20" s="17">
        <v>6</v>
      </c>
      <c r="G20" s="16">
        <v>6.9444444444444441E-3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2">
        <v>0</v>
      </c>
      <c r="O20" s="19">
        <v>0</v>
      </c>
      <c r="P20" s="23">
        <v>0</v>
      </c>
      <c r="Q20" s="22">
        <v>0</v>
      </c>
      <c r="R20" s="19">
        <v>0</v>
      </c>
      <c r="S20" s="23">
        <v>0</v>
      </c>
      <c r="T20" s="22">
        <v>0</v>
      </c>
      <c r="U20" s="19">
        <v>0</v>
      </c>
      <c r="V20" s="23">
        <v>0</v>
      </c>
      <c r="W20" s="22">
        <v>0</v>
      </c>
      <c r="X20" s="19">
        <v>0</v>
      </c>
      <c r="Y20" s="25">
        <v>0</v>
      </c>
      <c r="Z20" s="18">
        <v>0.5</v>
      </c>
      <c r="AA20" s="19" t="s">
        <v>1</v>
      </c>
      <c r="AB20" s="20">
        <v>0.63749999999999996</v>
      </c>
      <c r="AC20" s="21">
        <v>0</v>
      </c>
      <c r="AD20" s="19">
        <v>0</v>
      </c>
      <c r="AE20" s="20">
        <v>0</v>
      </c>
      <c r="AF20" s="22">
        <v>0.5</v>
      </c>
      <c r="AG20" s="19" t="s">
        <v>1</v>
      </c>
      <c r="AH20" s="23">
        <v>0.75</v>
      </c>
      <c r="AI20" s="22">
        <v>0.5</v>
      </c>
      <c r="AJ20" s="19" t="s">
        <v>1</v>
      </c>
      <c r="AK20" s="23">
        <v>0.59027777777777779</v>
      </c>
      <c r="AL20" s="22">
        <v>0.54861111111111116</v>
      </c>
      <c r="AM20" s="19" t="s">
        <v>1</v>
      </c>
      <c r="AN20" s="23">
        <v>0.59027777777777779</v>
      </c>
      <c r="AO20" s="22">
        <v>0.59027777777777779</v>
      </c>
      <c r="AP20" s="19" t="s">
        <v>1</v>
      </c>
      <c r="AQ20" s="25">
        <v>0.75</v>
      </c>
      <c r="AR20" s="18">
        <v>0</v>
      </c>
      <c r="AS20" s="19">
        <v>0</v>
      </c>
      <c r="AT20" s="20">
        <v>0</v>
      </c>
      <c r="AU20" s="21">
        <v>0</v>
      </c>
      <c r="AV20" s="19">
        <v>0</v>
      </c>
      <c r="AW20" s="20">
        <v>0</v>
      </c>
      <c r="AX20" s="22">
        <v>0</v>
      </c>
      <c r="AY20" s="19">
        <v>0</v>
      </c>
      <c r="AZ20" s="23">
        <v>0</v>
      </c>
      <c r="BA20" s="22">
        <v>0</v>
      </c>
      <c r="BB20" s="19">
        <v>0</v>
      </c>
      <c r="BC20" s="23">
        <v>0</v>
      </c>
      <c r="BD20" s="22">
        <v>0</v>
      </c>
      <c r="BE20" s="19">
        <v>0</v>
      </c>
      <c r="BF20" s="23">
        <v>0</v>
      </c>
      <c r="BG20" s="22">
        <v>0</v>
      </c>
      <c r="BH20" s="19">
        <v>0</v>
      </c>
      <c r="BI20" s="24">
        <v>0</v>
      </c>
      <c r="BJ20" s="18">
        <v>0.5</v>
      </c>
      <c r="BK20" s="19" t="s">
        <v>1</v>
      </c>
      <c r="BL20" s="47">
        <v>0.63749999999999996</v>
      </c>
      <c r="BM20" s="21">
        <v>0</v>
      </c>
      <c r="BN20" s="19">
        <v>0</v>
      </c>
      <c r="BO20" s="20">
        <v>0</v>
      </c>
      <c r="BP20" s="22">
        <v>0.5</v>
      </c>
      <c r="BQ20" s="19" t="s">
        <v>1</v>
      </c>
      <c r="BR20" s="23">
        <v>0.75</v>
      </c>
      <c r="BS20" s="22">
        <v>0.5</v>
      </c>
      <c r="BT20" s="19" t="s">
        <v>1</v>
      </c>
      <c r="BU20" s="23">
        <v>0.59027777777777779</v>
      </c>
      <c r="BV20" s="22">
        <v>0.54861111111111116</v>
      </c>
      <c r="BW20" s="19" t="s">
        <v>1</v>
      </c>
      <c r="BX20" s="23">
        <v>0.59027777777777779</v>
      </c>
      <c r="BY20" s="22">
        <v>0.59027777777777779</v>
      </c>
      <c r="BZ20" s="19" t="s">
        <v>1</v>
      </c>
      <c r="CA20" s="25">
        <v>0.75</v>
      </c>
      <c r="CB20" s="18">
        <v>0</v>
      </c>
      <c r="CC20" s="19">
        <v>0</v>
      </c>
      <c r="CD20" s="49">
        <v>0</v>
      </c>
      <c r="CE20" s="50">
        <v>0</v>
      </c>
      <c r="CF20" s="19">
        <v>0</v>
      </c>
      <c r="CG20" s="49">
        <v>0</v>
      </c>
      <c r="CH20" s="22">
        <v>0</v>
      </c>
      <c r="CI20" s="19">
        <v>0</v>
      </c>
      <c r="CJ20" s="23">
        <v>0</v>
      </c>
      <c r="CK20" s="22">
        <v>0</v>
      </c>
      <c r="CL20" s="19">
        <v>0</v>
      </c>
      <c r="CM20" s="23">
        <v>0</v>
      </c>
      <c r="CN20" s="22">
        <v>0</v>
      </c>
      <c r="CO20" s="19">
        <v>0</v>
      </c>
      <c r="CP20" s="23">
        <v>0</v>
      </c>
      <c r="CQ20" s="22">
        <v>0</v>
      </c>
      <c r="CR20" s="19">
        <v>0</v>
      </c>
      <c r="CS20" s="25">
        <v>0</v>
      </c>
      <c r="CT20" s="46">
        <v>0</v>
      </c>
      <c r="CU20" s="27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96">
        <v>15</v>
      </c>
      <c r="B21" s="44" t="s">
        <v>80</v>
      </c>
      <c r="C21" s="98" t="s">
        <v>68</v>
      </c>
      <c r="D21" s="99">
        <v>35</v>
      </c>
      <c r="E21" s="123">
        <v>16</v>
      </c>
      <c r="F21" s="17">
        <v>7</v>
      </c>
      <c r="G21" s="16">
        <v>9.0277777777777787E-3</v>
      </c>
      <c r="H21" s="18">
        <v>0.375</v>
      </c>
      <c r="I21" s="19" t="s">
        <v>1</v>
      </c>
      <c r="J21" s="20">
        <v>0.80833333333333346</v>
      </c>
      <c r="K21" s="21">
        <v>0.51944444444444449</v>
      </c>
      <c r="L21" s="19" t="s">
        <v>1</v>
      </c>
      <c r="M21" s="20">
        <v>0.54027777777777786</v>
      </c>
      <c r="N21" s="22">
        <v>0.375</v>
      </c>
      <c r="O21" s="19" t="s">
        <v>1</v>
      </c>
      <c r="P21" s="23">
        <v>0.54166666666666663</v>
      </c>
      <c r="Q21" s="22">
        <v>0.375</v>
      </c>
      <c r="R21" s="19" t="s">
        <v>1</v>
      </c>
      <c r="S21" s="23">
        <v>0.51944444444444449</v>
      </c>
      <c r="T21" s="22">
        <v>0.45625000000000004</v>
      </c>
      <c r="U21" s="19" t="s">
        <v>1</v>
      </c>
      <c r="V21" s="23">
        <v>0.51944444444444449</v>
      </c>
      <c r="W21" s="22">
        <v>0.54027777777777786</v>
      </c>
      <c r="X21" s="19" t="s">
        <v>1</v>
      </c>
      <c r="Y21" s="25">
        <f>J21</f>
        <v>0.80833333333333346</v>
      </c>
      <c r="Z21" s="18">
        <v>0</v>
      </c>
      <c r="AA21" s="19">
        <v>0</v>
      </c>
      <c r="AB21" s="20">
        <v>0</v>
      </c>
      <c r="AC21" s="21">
        <v>0</v>
      </c>
      <c r="AD21" s="19">
        <v>0</v>
      </c>
      <c r="AE21" s="20">
        <v>0</v>
      </c>
      <c r="AF21" s="22">
        <v>0</v>
      </c>
      <c r="AG21" s="19">
        <v>0</v>
      </c>
      <c r="AH21" s="23">
        <v>0</v>
      </c>
      <c r="AI21" s="22">
        <v>0</v>
      </c>
      <c r="AJ21" s="19">
        <v>0</v>
      </c>
      <c r="AK21" s="23">
        <v>0</v>
      </c>
      <c r="AL21" s="22">
        <v>0</v>
      </c>
      <c r="AM21" s="19">
        <v>0</v>
      </c>
      <c r="AN21" s="23">
        <v>0</v>
      </c>
      <c r="AO21" s="22">
        <v>0</v>
      </c>
      <c r="AP21" s="19">
        <v>0</v>
      </c>
      <c r="AQ21" s="25">
        <v>0</v>
      </c>
      <c r="AR21" s="18">
        <v>0.375</v>
      </c>
      <c r="AS21" s="19" t="s">
        <v>1</v>
      </c>
      <c r="AT21" s="20">
        <v>0.80833333333333346</v>
      </c>
      <c r="AU21" s="21">
        <v>0.51944444444444449</v>
      </c>
      <c r="AV21" s="19" t="s">
        <v>1</v>
      </c>
      <c r="AW21" s="20">
        <v>0.54027777777777786</v>
      </c>
      <c r="AX21" s="22">
        <v>0.375</v>
      </c>
      <c r="AY21" s="19" t="s">
        <v>1</v>
      </c>
      <c r="AZ21" s="23">
        <v>0.54166666666666663</v>
      </c>
      <c r="BA21" s="22">
        <v>0.375</v>
      </c>
      <c r="BB21" s="19" t="s">
        <v>1</v>
      </c>
      <c r="BC21" s="23">
        <v>0.51944444444444449</v>
      </c>
      <c r="BD21" s="22">
        <v>0.45625000000000004</v>
      </c>
      <c r="BE21" s="19" t="s">
        <v>1</v>
      </c>
      <c r="BF21" s="23">
        <v>0.51944444444444449</v>
      </c>
      <c r="BG21" s="22">
        <v>0.54027777777777786</v>
      </c>
      <c r="BH21" s="19" t="s">
        <v>1</v>
      </c>
      <c r="BI21" s="24">
        <f>AT21</f>
        <v>0.80833333333333346</v>
      </c>
      <c r="BJ21" s="18">
        <v>0.375</v>
      </c>
      <c r="BK21" s="19" t="s">
        <v>1</v>
      </c>
      <c r="BL21" s="47">
        <v>0.80833333333333346</v>
      </c>
      <c r="BM21" s="21">
        <v>0.51944444444444449</v>
      </c>
      <c r="BN21" s="19" t="s">
        <v>1</v>
      </c>
      <c r="BO21" s="20">
        <v>0.54027777777777786</v>
      </c>
      <c r="BP21" s="22">
        <v>0.375</v>
      </c>
      <c r="BQ21" s="19" t="s">
        <v>1</v>
      </c>
      <c r="BR21" s="23">
        <v>0.54166666666666663</v>
      </c>
      <c r="BS21" s="22">
        <v>0.375</v>
      </c>
      <c r="BT21" s="19" t="s">
        <v>1</v>
      </c>
      <c r="BU21" s="23">
        <v>0.51944444444444449</v>
      </c>
      <c r="BV21" s="22">
        <v>0.45625000000000004</v>
      </c>
      <c r="BW21" s="19" t="s">
        <v>1</v>
      </c>
      <c r="BX21" s="23">
        <v>0.51944444444444449</v>
      </c>
      <c r="BY21" s="22">
        <v>0.54027777777777786</v>
      </c>
      <c r="BZ21" s="19" t="s">
        <v>1</v>
      </c>
      <c r="CA21" s="25">
        <f>BL21</f>
        <v>0.80833333333333346</v>
      </c>
      <c r="CB21" s="18">
        <v>0.58333333333333337</v>
      </c>
      <c r="CC21" s="19" t="s">
        <v>1</v>
      </c>
      <c r="CD21" s="49">
        <v>0.83333333333333337</v>
      </c>
      <c r="CE21" s="50">
        <v>0.72777777777777786</v>
      </c>
      <c r="CF21" s="19" t="s">
        <v>1</v>
      </c>
      <c r="CG21" s="49">
        <v>0.74861111111111123</v>
      </c>
      <c r="CH21" s="22">
        <v>0.58333333333333337</v>
      </c>
      <c r="CI21" s="19" t="s">
        <v>1</v>
      </c>
      <c r="CJ21" s="23">
        <v>0.75</v>
      </c>
      <c r="CK21" s="22">
        <v>0.58333333333333337</v>
      </c>
      <c r="CL21" s="19" t="s">
        <v>1</v>
      </c>
      <c r="CM21" s="23">
        <v>0.72777777777777786</v>
      </c>
      <c r="CN21" s="22">
        <v>0.66458333333333341</v>
      </c>
      <c r="CO21" s="19" t="s">
        <v>1</v>
      </c>
      <c r="CP21" s="23">
        <v>0.72777777777777786</v>
      </c>
      <c r="CQ21" s="22">
        <v>0.74861111111111123</v>
      </c>
      <c r="CR21" s="19" t="s">
        <v>1</v>
      </c>
      <c r="CS21" s="25">
        <f>CD21</f>
        <v>0.83333333333333337</v>
      </c>
      <c r="CT21" s="46">
        <v>0.375</v>
      </c>
      <c r="CU21" s="27" t="s">
        <v>1</v>
      </c>
      <c r="CV21" s="20">
        <v>0.54166666666666663</v>
      </c>
      <c r="CW21" s="22">
        <v>0.375</v>
      </c>
      <c r="CX21" s="24" t="s">
        <v>1</v>
      </c>
      <c r="CY21" s="23">
        <v>0.54166666666666663</v>
      </c>
      <c r="CZ21" s="22">
        <v>0.375</v>
      </c>
      <c r="DA21" s="41" t="s">
        <v>1</v>
      </c>
      <c r="DB21" s="42">
        <v>0.51944444444444449</v>
      </c>
      <c r="DC21" s="6"/>
    </row>
    <row r="22" spans="1:107" s="11" customFormat="1" x14ac:dyDescent="0.25">
      <c r="A22" s="96">
        <v>16</v>
      </c>
      <c r="B22" s="53"/>
      <c r="C22" s="55"/>
      <c r="D22" s="99"/>
      <c r="E22" s="123">
        <v>0</v>
      </c>
      <c r="F22" s="17">
        <v>0</v>
      </c>
      <c r="G22" s="56"/>
      <c r="H22" s="18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2">
        <v>0</v>
      </c>
      <c r="O22" s="19">
        <v>0</v>
      </c>
      <c r="P22" s="23">
        <v>0</v>
      </c>
      <c r="Q22" s="22">
        <v>0</v>
      </c>
      <c r="R22" s="19">
        <v>0</v>
      </c>
      <c r="S22" s="23">
        <v>0</v>
      </c>
      <c r="T22" s="22">
        <v>0</v>
      </c>
      <c r="U22" s="19">
        <v>0</v>
      </c>
      <c r="V22" s="23">
        <v>0</v>
      </c>
      <c r="W22" s="22">
        <v>0</v>
      </c>
      <c r="X22" s="19">
        <v>0</v>
      </c>
      <c r="Y22" s="25">
        <v>0</v>
      </c>
      <c r="Z22" s="18">
        <v>0</v>
      </c>
      <c r="AA22" s="19">
        <v>0</v>
      </c>
      <c r="AB22" s="20">
        <v>0</v>
      </c>
      <c r="AC22" s="21">
        <v>0</v>
      </c>
      <c r="AD22" s="19">
        <v>0</v>
      </c>
      <c r="AE22" s="20">
        <v>0</v>
      </c>
      <c r="AF22" s="22">
        <v>0</v>
      </c>
      <c r="AG22" s="19">
        <v>0</v>
      </c>
      <c r="AH22" s="23">
        <v>0</v>
      </c>
      <c r="AI22" s="22">
        <v>0</v>
      </c>
      <c r="AJ22" s="19">
        <v>0</v>
      </c>
      <c r="AK22" s="23">
        <v>0</v>
      </c>
      <c r="AL22" s="22">
        <v>0</v>
      </c>
      <c r="AM22" s="19">
        <v>0</v>
      </c>
      <c r="AN22" s="23">
        <v>0</v>
      </c>
      <c r="AO22" s="22">
        <v>0</v>
      </c>
      <c r="AP22" s="19">
        <v>0</v>
      </c>
      <c r="AQ22" s="25">
        <v>0</v>
      </c>
      <c r="AR22" s="18">
        <v>0</v>
      </c>
      <c r="AS22" s="19">
        <v>0</v>
      </c>
      <c r="AT22" s="20">
        <v>0</v>
      </c>
      <c r="AU22" s="21">
        <v>0</v>
      </c>
      <c r="AV22" s="19">
        <v>0</v>
      </c>
      <c r="AW22" s="20">
        <v>0</v>
      </c>
      <c r="AX22" s="22">
        <v>0</v>
      </c>
      <c r="AY22" s="19">
        <v>0</v>
      </c>
      <c r="AZ22" s="23">
        <v>0</v>
      </c>
      <c r="BA22" s="22">
        <v>0</v>
      </c>
      <c r="BB22" s="19">
        <v>0</v>
      </c>
      <c r="BC22" s="23">
        <v>0</v>
      </c>
      <c r="BD22" s="22">
        <v>0</v>
      </c>
      <c r="BE22" s="19">
        <v>0</v>
      </c>
      <c r="BF22" s="23">
        <v>0</v>
      </c>
      <c r="BG22" s="22">
        <v>0</v>
      </c>
      <c r="BH22" s="19">
        <v>0</v>
      </c>
      <c r="BI22" s="24">
        <v>0</v>
      </c>
      <c r="BJ22" s="18">
        <v>0</v>
      </c>
      <c r="BK22" s="19">
        <v>0</v>
      </c>
      <c r="BL22" s="47">
        <v>0</v>
      </c>
      <c r="BM22" s="21">
        <v>0</v>
      </c>
      <c r="BN22" s="19">
        <v>0</v>
      </c>
      <c r="BO22" s="20">
        <v>0</v>
      </c>
      <c r="BP22" s="22">
        <v>0</v>
      </c>
      <c r="BQ22" s="19">
        <v>0</v>
      </c>
      <c r="BR22" s="23">
        <v>0</v>
      </c>
      <c r="BS22" s="22">
        <v>0</v>
      </c>
      <c r="BT22" s="19">
        <v>0</v>
      </c>
      <c r="BU22" s="23">
        <v>0</v>
      </c>
      <c r="BV22" s="22">
        <v>0</v>
      </c>
      <c r="BW22" s="19">
        <v>0</v>
      </c>
      <c r="BX22" s="23">
        <v>0</v>
      </c>
      <c r="BY22" s="22">
        <v>0</v>
      </c>
      <c r="BZ22" s="19">
        <v>0</v>
      </c>
      <c r="CA22" s="25">
        <v>0</v>
      </c>
      <c r="CB22" s="18">
        <v>0</v>
      </c>
      <c r="CC22" s="19">
        <v>0</v>
      </c>
      <c r="CD22" s="49">
        <v>0</v>
      </c>
      <c r="CE22" s="50">
        <v>0</v>
      </c>
      <c r="CF22" s="19">
        <v>0</v>
      </c>
      <c r="CG22" s="49">
        <v>0</v>
      </c>
      <c r="CH22" s="22">
        <v>0</v>
      </c>
      <c r="CI22" s="19">
        <v>0</v>
      </c>
      <c r="CJ22" s="23">
        <v>0</v>
      </c>
      <c r="CK22" s="22">
        <v>0</v>
      </c>
      <c r="CL22" s="19">
        <v>0</v>
      </c>
      <c r="CM22" s="23">
        <v>0</v>
      </c>
      <c r="CN22" s="22">
        <v>0</v>
      </c>
      <c r="CO22" s="19">
        <v>0</v>
      </c>
      <c r="CP22" s="23">
        <v>0</v>
      </c>
      <c r="CQ22" s="22">
        <v>0</v>
      </c>
      <c r="CR22" s="19">
        <v>0</v>
      </c>
      <c r="CS22" s="25">
        <v>0</v>
      </c>
      <c r="CT22" s="46">
        <v>0</v>
      </c>
      <c r="CU22" s="27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96">
        <v>17</v>
      </c>
      <c r="B23" s="53"/>
      <c r="C23" s="55"/>
      <c r="D23" s="99"/>
      <c r="E23" s="123">
        <v>0</v>
      </c>
      <c r="F23" s="17">
        <v>0</v>
      </c>
      <c r="G23" s="56"/>
      <c r="H23" s="18">
        <v>0</v>
      </c>
      <c r="I23" s="19">
        <v>0</v>
      </c>
      <c r="J23" s="20">
        <v>0</v>
      </c>
      <c r="K23" s="21">
        <v>0</v>
      </c>
      <c r="L23" s="19">
        <v>0</v>
      </c>
      <c r="M23" s="20">
        <v>0</v>
      </c>
      <c r="N23" s="22">
        <v>0</v>
      </c>
      <c r="O23" s="19">
        <v>0</v>
      </c>
      <c r="P23" s="23">
        <v>0</v>
      </c>
      <c r="Q23" s="22">
        <v>0</v>
      </c>
      <c r="R23" s="19">
        <v>0</v>
      </c>
      <c r="S23" s="23">
        <v>0</v>
      </c>
      <c r="T23" s="22">
        <v>0</v>
      </c>
      <c r="U23" s="19">
        <v>0</v>
      </c>
      <c r="V23" s="23">
        <v>0</v>
      </c>
      <c r="W23" s="22">
        <v>0</v>
      </c>
      <c r="X23" s="19">
        <v>0</v>
      </c>
      <c r="Y23" s="25">
        <v>0</v>
      </c>
      <c r="Z23" s="18">
        <v>0</v>
      </c>
      <c r="AA23" s="19">
        <v>0</v>
      </c>
      <c r="AB23" s="20">
        <v>0</v>
      </c>
      <c r="AC23" s="21">
        <v>0</v>
      </c>
      <c r="AD23" s="19">
        <v>0</v>
      </c>
      <c r="AE23" s="20">
        <v>0</v>
      </c>
      <c r="AF23" s="22">
        <v>0</v>
      </c>
      <c r="AG23" s="19">
        <v>0</v>
      </c>
      <c r="AH23" s="23">
        <v>0</v>
      </c>
      <c r="AI23" s="22">
        <v>0</v>
      </c>
      <c r="AJ23" s="19">
        <v>0</v>
      </c>
      <c r="AK23" s="23">
        <v>0</v>
      </c>
      <c r="AL23" s="22">
        <v>0</v>
      </c>
      <c r="AM23" s="19">
        <v>0</v>
      </c>
      <c r="AN23" s="23">
        <v>0</v>
      </c>
      <c r="AO23" s="22">
        <v>0</v>
      </c>
      <c r="AP23" s="19">
        <v>0</v>
      </c>
      <c r="AQ23" s="25">
        <v>0</v>
      </c>
      <c r="AR23" s="18">
        <v>0</v>
      </c>
      <c r="AS23" s="19">
        <v>0</v>
      </c>
      <c r="AT23" s="20">
        <v>0</v>
      </c>
      <c r="AU23" s="21">
        <v>0</v>
      </c>
      <c r="AV23" s="19">
        <v>0</v>
      </c>
      <c r="AW23" s="20">
        <v>0</v>
      </c>
      <c r="AX23" s="22">
        <v>0</v>
      </c>
      <c r="AY23" s="19">
        <v>0</v>
      </c>
      <c r="AZ23" s="23">
        <v>0</v>
      </c>
      <c r="BA23" s="22">
        <v>0</v>
      </c>
      <c r="BB23" s="19">
        <v>0</v>
      </c>
      <c r="BC23" s="23">
        <v>0</v>
      </c>
      <c r="BD23" s="22">
        <v>0</v>
      </c>
      <c r="BE23" s="19">
        <v>0</v>
      </c>
      <c r="BF23" s="23">
        <v>0</v>
      </c>
      <c r="BG23" s="22">
        <v>0</v>
      </c>
      <c r="BH23" s="19">
        <v>0</v>
      </c>
      <c r="BI23" s="24">
        <v>0</v>
      </c>
      <c r="BJ23" s="18">
        <v>0</v>
      </c>
      <c r="BK23" s="19">
        <v>0</v>
      </c>
      <c r="BL23" s="47">
        <v>0</v>
      </c>
      <c r="BM23" s="21">
        <v>0</v>
      </c>
      <c r="BN23" s="19">
        <v>0</v>
      </c>
      <c r="BO23" s="20">
        <v>0</v>
      </c>
      <c r="BP23" s="22">
        <v>0</v>
      </c>
      <c r="BQ23" s="19">
        <v>0</v>
      </c>
      <c r="BR23" s="23">
        <v>0</v>
      </c>
      <c r="BS23" s="22">
        <v>0</v>
      </c>
      <c r="BT23" s="19">
        <v>0</v>
      </c>
      <c r="BU23" s="23">
        <v>0</v>
      </c>
      <c r="BV23" s="22">
        <v>0</v>
      </c>
      <c r="BW23" s="19">
        <v>0</v>
      </c>
      <c r="BX23" s="23">
        <v>0</v>
      </c>
      <c r="BY23" s="22">
        <v>0</v>
      </c>
      <c r="BZ23" s="19">
        <v>0</v>
      </c>
      <c r="CA23" s="25">
        <v>0</v>
      </c>
      <c r="CB23" s="18">
        <v>0</v>
      </c>
      <c r="CC23" s="19">
        <v>0</v>
      </c>
      <c r="CD23" s="49">
        <v>0</v>
      </c>
      <c r="CE23" s="50">
        <v>0</v>
      </c>
      <c r="CF23" s="19">
        <v>0</v>
      </c>
      <c r="CG23" s="49">
        <v>0</v>
      </c>
      <c r="CH23" s="22">
        <v>0</v>
      </c>
      <c r="CI23" s="19">
        <v>0</v>
      </c>
      <c r="CJ23" s="23">
        <v>0</v>
      </c>
      <c r="CK23" s="22">
        <v>0</v>
      </c>
      <c r="CL23" s="19">
        <v>0</v>
      </c>
      <c r="CM23" s="23">
        <v>0</v>
      </c>
      <c r="CN23" s="22">
        <v>0</v>
      </c>
      <c r="CO23" s="19">
        <v>0</v>
      </c>
      <c r="CP23" s="23">
        <v>0</v>
      </c>
      <c r="CQ23" s="22">
        <v>0</v>
      </c>
      <c r="CR23" s="19">
        <v>0</v>
      </c>
      <c r="CS23" s="25">
        <v>0</v>
      </c>
      <c r="CT23" s="46">
        <v>0</v>
      </c>
      <c r="CU23" s="27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96">
        <v>18</v>
      </c>
      <c r="B24" s="53"/>
      <c r="C24" s="55"/>
      <c r="D24" s="99"/>
      <c r="E24" s="123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19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19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19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19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19">
        <v>0</v>
      </c>
      <c r="BR24" s="23">
        <v>0</v>
      </c>
      <c r="BS24" s="22">
        <v>0</v>
      </c>
      <c r="BT24" s="19">
        <v>0</v>
      </c>
      <c r="BU24" s="23">
        <v>0</v>
      </c>
      <c r="BV24" s="22">
        <v>0</v>
      </c>
      <c r="BW24" s="19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19">
        <v>0</v>
      </c>
      <c r="CD24" s="49">
        <v>0</v>
      </c>
      <c r="CE24" s="50">
        <v>0</v>
      </c>
      <c r="CF24" s="19">
        <v>0</v>
      </c>
      <c r="CG24" s="49">
        <v>0</v>
      </c>
      <c r="CH24" s="22">
        <v>0</v>
      </c>
      <c r="CI24" s="19">
        <v>0</v>
      </c>
      <c r="CJ24" s="23">
        <v>0</v>
      </c>
      <c r="CK24" s="22">
        <v>0</v>
      </c>
      <c r="CL24" s="19">
        <v>0</v>
      </c>
      <c r="CM24" s="23">
        <v>0</v>
      </c>
      <c r="CN24" s="22">
        <v>0</v>
      </c>
      <c r="CO24" s="19">
        <v>0</v>
      </c>
      <c r="CP24" s="23">
        <v>0</v>
      </c>
      <c r="CQ24" s="22">
        <v>0</v>
      </c>
      <c r="CR24" s="19">
        <v>0</v>
      </c>
      <c r="CS24" s="25">
        <v>0</v>
      </c>
      <c r="CT24" s="46">
        <v>0</v>
      </c>
      <c r="CU24" s="27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96">
        <v>19</v>
      </c>
      <c r="B25" s="53"/>
      <c r="C25" s="55"/>
      <c r="D25" s="99"/>
      <c r="E25" s="123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19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19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19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19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19">
        <v>0</v>
      </c>
      <c r="BR25" s="23">
        <v>0</v>
      </c>
      <c r="BS25" s="22">
        <v>0</v>
      </c>
      <c r="BT25" s="19">
        <v>0</v>
      </c>
      <c r="BU25" s="23">
        <v>0</v>
      </c>
      <c r="BV25" s="22">
        <v>0</v>
      </c>
      <c r="BW25" s="19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19">
        <v>0</v>
      </c>
      <c r="CD25" s="49">
        <v>0</v>
      </c>
      <c r="CE25" s="50">
        <v>0</v>
      </c>
      <c r="CF25" s="19">
        <v>0</v>
      </c>
      <c r="CG25" s="49">
        <v>0</v>
      </c>
      <c r="CH25" s="22">
        <v>0</v>
      </c>
      <c r="CI25" s="19">
        <v>0</v>
      </c>
      <c r="CJ25" s="23">
        <v>0</v>
      </c>
      <c r="CK25" s="22">
        <v>0</v>
      </c>
      <c r="CL25" s="19">
        <v>0</v>
      </c>
      <c r="CM25" s="23">
        <v>0</v>
      </c>
      <c r="CN25" s="22">
        <v>0</v>
      </c>
      <c r="CO25" s="19">
        <v>0</v>
      </c>
      <c r="CP25" s="23">
        <v>0</v>
      </c>
      <c r="CQ25" s="22">
        <v>0</v>
      </c>
      <c r="CR25" s="19">
        <v>0</v>
      </c>
      <c r="CS25" s="25">
        <v>0</v>
      </c>
      <c r="CT25" s="46">
        <v>0</v>
      </c>
      <c r="CU25" s="27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96">
        <v>20</v>
      </c>
      <c r="B26" s="53"/>
      <c r="C26" s="55"/>
      <c r="D26" s="99"/>
      <c r="E26" s="123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19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19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19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19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19">
        <v>0</v>
      </c>
      <c r="BR26" s="23">
        <v>0</v>
      </c>
      <c r="BS26" s="22">
        <v>0</v>
      </c>
      <c r="BT26" s="19">
        <v>0</v>
      </c>
      <c r="BU26" s="23">
        <v>0</v>
      </c>
      <c r="BV26" s="22">
        <v>0</v>
      </c>
      <c r="BW26" s="19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19">
        <v>0</v>
      </c>
      <c r="CD26" s="49">
        <v>0</v>
      </c>
      <c r="CE26" s="50">
        <v>0</v>
      </c>
      <c r="CF26" s="19">
        <v>0</v>
      </c>
      <c r="CG26" s="49">
        <v>0</v>
      </c>
      <c r="CH26" s="22">
        <v>0</v>
      </c>
      <c r="CI26" s="19">
        <v>0</v>
      </c>
      <c r="CJ26" s="23">
        <v>0</v>
      </c>
      <c r="CK26" s="22">
        <v>0</v>
      </c>
      <c r="CL26" s="19">
        <v>0</v>
      </c>
      <c r="CM26" s="23">
        <v>0</v>
      </c>
      <c r="CN26" s="22">
        <v>0</v>
      </c>
      <c r="CO26" s="19">
        <v>0</v>
      </c>
      <c r="CP26" s="23">
        <v>0</v>
      </c>
      <c r="CQ26" s="22">
        <v>0</v>
      </c>
      <c r="CR26" s="19">
        <v>0</v>
      </c>
      <c r="CS26" s="25">
        <v>0</v>
      </c>
      <c r="CT26" s="46">
        <v>0</v>
      </c>
      <c r="CU26" s="27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96">
        <v>21</v>
      </c>
      <c r="B27" s="53"/>
      <c r="C27" s="55"/>
      <c r="D27" s="99"/>
      <c r="E27" s="123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19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19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19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19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19">
        <v>0</v>
      </c>
      <c r="BR27" s="23">
        <v>0</v>
      </c>
      <c r="BS27" s="22">
        <v>0</v>
      </c>
      <c r="BT27" s="19">
        <v>0</v>
      </c>
      <c r="BU27" s="23">
        <v>0</v>
      </c>
      <c r="BV27" s="22">
        <v>0</v>
      </c>
      <c r="BW27" s="19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19">
        <v>0</v>
      </c>
      <c r="CD27" s="49">
        <v>0</v>
      </c>
      <c r="CE27" s="50">
        <v>0</v>
      </c>
      <c r="CF27" s="19">
        <v>0</v>
      </c>
      <c r="CG27" s="49">
        <v>0</v>
      </c>
      <c r="CH27" s="22">
        <v>0</v>
      </c>
      <c r="CI27" s="19">
        <v>0</v>
      </c>
      <c r="CJ27" s="23">
        <v>0</v>
      </c>
      <c r="CK27" s="22">
        <v>0</v>
      </c>
      <c r="CL27" s="19">
        <v>0</v>
      </c>
      <c r="CM27" s="23">
        <v>0</v>
      </c>
      <c r="CN27" s="22">
        <v>0</v>
      </c>
      <c r="CO27" s="19">
        <v>0</v>
      </c>
      <c r="CP27" s="23">
        <v>0</v>
      </c>
      <c r="CQ27" s="22">
        <v>0</v>
      </c>
      <c r="CR27" s="19">
        <v>0</v>
      </c>
      <c r="CS27" s="25">
        <v>0</v>
      </c>
      <c r="CT27" s="46">
        <v>0</v>
      </c>
      <c r="CU27" s="27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96">
        <v>22</v>
      </c>
      <c r="B28" s="53"/>
      <c r="C28" s="55"/>
      <c r="D28" s="99"/>
      <c r="E28" s="123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19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19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19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19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19">
        <v>0</v>
      </c>
      <c r="BR28" s="23">
        <v>0</v>
      </c>
      <c r="BS28" s="22">
        <v>0</v>
      </c>
      <c r="BT28" s="19">
        <v>0</v>
      </c>
      <c r="BU28" s="23">
        <v>0</v>
      </c>
      <c r="BV28" s="22">
        <v>0</v>
      </c>
      <c r="BW28" s="19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19">
        <v>0</v>
      </c>
      <c r="CD28" s="49">
        <v>0</v>
      </c>
      <c r="CE28" s="50">
        <v>0</v>
      </c>
      <c r="CF28" s="19">
        <v>0</v>
      </c>
      <c r="CG28" s="49">
        <v>0</v>
      </c>
      <c r="CH28" s="22">
        <v>0</v>
      </c>
      <c r="CI28" s="19">
        <v>0</v>
      </c>
      <c r="CJ28" s="23">
        <v>0</v>
      </c>
      <c r="CK28" s="22">
        <v>0</v>
      </c>
      <c r="CL28" s="19">
        <v>0</v>
      </c>
      <c r="CM28" s="23">
        <v>0</v>
      </c>
      <c r="CN28" s="22">
        <v>0</v>
      </c>
      <c r="CO28" s="19">
        <v>0</v>
      </c>
      <c r="CP28" s="23">
        <v>0</v>
      </c>
      <c r="CQ28" s="22">
        <v>0</v>
      </c>
      <c r="CR28" s="19">
        <v>0</v>
      </c>
      <c r="CS28" s="25">
        <v>0</v>
      </c>
      <c r="CT28" s="46">
        <v>0</v>
      </c>
      <c r="CU28" s="27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ht="15.75" thickBot="1" x14ac:dyDescent="0.3">
      <c r="A29" s="96">
        <v>23</v>
      </c>
      <c r="B29" s="58">
        <v>0</v>
      </c>
      <c r="C29" s="59">
        <v>0</v>
      </c>
      <c r="D29" s="124">
        <v>0</v>
      </c>
      <c r="E29" s="125">
        <v>0</v>
      </c>
      <c r="F29" s="61">
        <v>0</v>
      </c>
      <c r="G29" s="61">
        <v>0</v>
      </c>
      <c r="H29" s="62">
        <v>0</v>
      </c>
      <c r="I29" s="63">
        <v>0</v>
      </c>
      <c r="J29" s="64">
        <v>0</v>
      </c>
      <c r="K29" s="65">
        <v>0</v>
      </c>
      <c r="L29" s="63">
        <v>0</v>
      </c>
      <c r="M29" s="64">
        <v>0</v>
      </c>
      <c r="N29" s="66">
        <v>0</v>
      </c>
      <c r="O29" s="63">
        <v>0</v>
      </c>
      <c r="P29" s="67">
        <v>0</v>
      </c>
      <c r="Q29" s="66">
        <v>0</v>
      </c>
      <c r="R29" s="63">
        <v>0</v>
      </c>
      <c r="S29" s="67">
        <v>0</v>
      </c>
      <c r="T29" s="66">
        <v>0</v>
      </c>
      <c r="U29" s="63">
        <v>0</v>
      </c>
      <c r="V29" s="67">
        <v>0</v>
      </c>
      <c r="W29" s="66">
        <v>0</v>
      </c>
      <c r="X29" s="63">
        <v>0</v>
      </c>
      <c r="Y29" s="69">
        <v>0</v>
      </c>
      <c r="Z29" s="62">
        <v>0</v>
      </c>
      <c r="AA29" s="63">
        <v>0</v>
      </c>
      <c r="AB29" s="64">
        <v>0</v>
      </c>
      <c r="AC29" s="65">
        <v>0</v>
      </c>
      <c r="AD29" s="63">
        <v>0</v>
      </c>
      <c r="AE29" s="64">
        <v>0</v>
      </c>
      <c r="AF29" s="66">
        <v>0</v>
      </c>
      <c r="AG29" s="63">
        <v>0</v>
      </c>
      <c r="AH29" s="67">
        <v>0</v>
      </c>
      <c r="AI29" s="66">
        <v>0</v>
      </c>
      <c r="AJ29" s="63">
        <v>0</v>
      </c>
      <c r="AK29" s="67">
        <v>0</v>
      </c>
      <c r="AL29" s="66">
        <v>0</v>
      </c>
      <c r="AM29" s="63">
        <v>0</v>
      </c>
      <c r="AN29" s="67">
        <v>0</v>
      </c>
      <c r="AO29" s="66">
        <v>0</v>
      </c>
      <c r="AP29" s="63">
        <v>0</v>
      </c>
      <c r="AQ29" s="69">
        <v>0</v>
      </c>
      <c r="AR29" s="62">
        <v>0</v>
      </c>
      <c r="AS29" s="63">
        <v>0</v>
      </c>
      <c r="AT29" s="64">
        <v>0</v>
      </c>
      <c r="AU29" s="65">
        <v>0</v>
      </c>
      <c r="AV29" s="63">
        <v>0</v>
      </c>
      <c r="AW29" s="64">
        <v>0</v>
      </c>
      <c r="AX29" s="66">
        <v>0</v>
      </c>
      <c r="AY29" s="63">
        <v>0</v>
      </c>
      <c r="AZ29" s="67">
        <v>0</v>
      </c>
      <c r="BA29" s="66">
        <v>0</v>
      </c>
      <c r="BB29" s="63">
        <v>0</v>
      </c>
      <c r="BC29" s="67">
        <v>0</v>
      </c>
      <c r="BD29" s="66">
        <v>0</v>
      </c>
      <c r="BE29" s="63">
        <v>0</v>
      </c>
      <c r="BF29" s="67">
        <v>0</v>
      </c>
      <c r="BG29" s="66">
        <v>0</v>
      </c>
      <c r="BH29" s="63">
        <v>0</v>
      </c>
      <c r="BI29" s="68">
        <v>0</v>
      </c>
      <c r="BJ29" s="62">
        <v>0</v>
      </c>
      <c r="BK29" s="63">
        <v>0</v>
      </c>
      <c r="BL29" s="71">
        <v>0</v>
      </c>
      <c r="BM29" s="65">
        <v>0</v>
      </c>
      <c r="BN29" s="63">
        <v>0</v>
      </c>
      <c r="BO29" s="64">
        <v>0</v>
      </c>
      <c r="BP29" s="66">
        <v>0</v>
      </c>
      <c r="BQ29" s="63">
        <v>0</v>
      </c>
      <c r="BR29" s="67">
        <v>0</v>
      </c>
      <c r="BS29" s="66">
        <v>0</v>
      </c>
      <c r="BT29" s="63">
        <v>0</v>
      </c>
      <c r="BU29" s="67">
        <v>0</v>
      </c>
      <c r="BV29" s="66">
        <v>0</v>
      </c>
      <c r="BW29" s="63">
        <v>0</v>
      </c>
      <c r="BX29" s="67">
        <v>0</v>
      </c>
      <c r="BY29" s="66">
        <v>0</v>
      </c>
      <c r="BZ29" s="63">
        <v>0</v>
      </c>
      <c r="CA29" s="69">
        <v>0</v>
      </c>
      <c r="CB29" s="62">
        <v>0</v>
      </c>
      <c r="CC29" s="63">
        <v>0</v>
      </c>
      <c r="CD29" s="74">
        <v>0</v>
      </c>
      <c r="CE29" s="75">
        <v>0</v>
      </c>
      <c r="CF29" s="63">
        <v>0</v>
      </c>
      <c r="CG29" s="74">
        <v>0</v>
      </c>
      <c r="CH29" s="66">
        <v>0</v>
      </c>
      <c r="CI29" s="63">
        <v>0</v>
      </c>
      <c r="CJ29" s="67">
        <v>0</v>
      </c>
      <c r="CK29" s="66">
        <v>0</v>
      </c>
      <c r="CL29" s="63">
        <v>0</v>
      </c>
      <c r="CM29" s="67">
        <v>0</v>
      </c>
      <c r="CN29" s="66">
        <v>0</v>
      </c>
      <c r="CO29" s="63">
        <v>0</v>
      </c>
      <c r="CP29" s="67">
        <v>0</v>
      </c>
      <c r="CQ29" s="66">
        <v>0</v>
      </c>
      <c r="CR29" s="63">
        <v>0</v>
      </c>
      <c r="CS29" s="69">
        <v>0</v>
      </c>
      <c r="CT29" s="70">
        <v>0</v>
      </c>
      <c r="CU29" s="110">
        <v>0</v>
      </c>
      <c r="CV29" s="64">
        <v>0</v>
      </c>
      <c r="CW29" s="66">
        <v>0</v>
      </c>
      <c r="CX29" s="68">
        <v>0</v>
      </c>
      <c r="CY29" s="67">
        <v>0</v>
      </c>
      <c r="CZ29" s="66">
        <v>0</v>
      </c>
      <c r="DA29" s="72">
        <v>0</v>
      </c>
      <c r="DB29" s="77">
        <v>0</v>
      </c>
      <c r="DC29" s="6"/>
    </row>
    <row r="30" spans="1:107" ht="15.75" thickTop="1" x14ac:dyDescent="0.25">
      <c r="AB30" s="80"/>
      <c r="AC30" s="80"/>
      <c r="AD30" s="80"/>
      <c r="AE30" s="80"/>
      <c r="AF30" s="80"/>
      <c r="AG30" s="80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107" x14ac:dyDescent="0.25">
      <c r="AB31" s="80"/>
      <c r="AC31" s="80"/>
      <c r="AD31" s="80"/>
      <c r="AE31" s="80"/>
      <c r="AF31" s="80"/>
      <c r="AG31" s="8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107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1:49" x14ac:dyDescent="0.25">
      <c r="U33" s="78" t="s">
        <v>92</v>
      </c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1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1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1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1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1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1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1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1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1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1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1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1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1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1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1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94" spans="50:50" x14ac:dyDescent="0.25">
      <c r="AX594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CT1:DB1 N6:T6 N5 H2:H4 W6 DC1:XFD1048576 B19:B28 G20:G28 CB7:CY29 DA7:DB29 Z7:BI29 I7:I29 L7:L29 O7:O29 R7:R29 U7:U29 X7:X29 BK7:BK29 BN7:BN29 BQ7:BQ29 BT7:BT29 BW7:BW29 BZ7:BZ29 A2:D6 C22:C28 B29:C29 D18:D29 B7:D18 E7:F29 E5:K5 G6:J6 A30:DB1048576">
    <cfRule type="cellIs" dxfId="363" priority="301" operator="equal">
      <formula>0</formula>
    </cfRule>
  </conditionalFormatting>
  <conditionalFormatting sqref="Z2">
    <cfRule type="cellIs" dxfId="362" priority="300" operator="equal">
      <formula>0</formula>
    </cfRule>
  </conditionalFormatting>
  <conditionalFormatting sqref="BJ3">
    <cfRule type="cellIs" dxfId="361" priority="299" operator="equal">
      <formula>0</formula>
    </cfRule>
  </conditionalFormatting>
  <conditionalFormatting sqref="CB3">
    <cfRule type="cellIs" dxfId="360" priority="298" operator="equal">
      <formula>0</formula>
    </cfRule>
  </conditionalFormatting>
  <conditionalFormatting sqref="AR1 BJ1 CB1:CS1 Z1">
    <cfRule type="cellIs" dxfId="359" priority="297" operator="equal">
      <formula>0</formula>
    </cfRule>
  </conditionalFormatting>
  <conditionalFormatting sqref="G29">
    <cfRule type="cellIs" dxfId="358" priority="296" operator="equal">
      <formula>0</formula>
    </cfRule>
  </conditionalFormatting>
  <conditionalFormatting sqref="A1">
    <cfRule type="cellIs" dxfId="357" priority="294" operator="equal">
      <formula>0</formula>
    </cfRule>
  </conditionalFormatting>
  <conditionalFormatting sqref="CT3">
    <cfRule type="cellIs" dxfId="356" priority="292" operator="equal">
      <formula>0</formula>
    </cfRule>
  </conditionalFormatting>
  <conditionalFormatting sqref="CT4">
    <cfRule type="cellIs" dxfId="355" priority="293" operator="equal">
      <formula>0</formula>
    </cfRule>
  </conditionalFormatting>
  <conditionalFormatting sqref="B18:B19 G7:G19">
    <cfRule type="cellIs" dxfId="354" priority="290" operator="equal">
      <formula>0</formula>
    </cfRule>
  </conditionalFormatting>
  <conditionalFormatting sqref="G19">
    <cfRule type="cellIs" dxfId="353" priority="287" operator="equal">
      <formula>0</formula>
    </cfRule>
  </conditionalFormatting>
  <conditionalFormatting sqref="CT5:DB6">
    <cfRule type="cellIs" dxfId="352" priority="285" operator="equal">
      <formula>0</formula>
    </cfRule>
  </conditionalFormatting>
  <conditionalFormatting sqref="DB7:DB29">
    <cfRule type="cellIs" dxfId="351" priority="282" operator="greaterThan">
      <formula>CY7</formula>
    </cfRule>
  </conditionalFormatting>
  <conditionalFormatting sqref="CZ7:CZ29">
    <cfRule type="cellIs" dxfId="350" priority="279" stopIfTrue="1" operator="equal">
      <formula>0</formula>
    </cfRule>
  </conditionalFormatting>
  <conditionalFormatting sqref="CZ7:CZ29">
    <cfRule type="cellIs" dxfId="349" priority="280" operator="lessThan">
      <formula>CW7</formula>
    </cfRule>
  </conditionalFormatting>
  <conditionalFormatting sqref="AF6:AL6 AF5 Z5:AB6 AO6">
    <cfRule type="cellIs" dxfId="348" priority="277" operator="equal">
      <formula>0</formula>
    </cfRule>
  </conditionalFormatting>
  <conditionalFormatting sqref="AC5">
    <cfRule type="cellIs" dxfId="347" priority="276" operator="equal">
      <formula>0</formula>
    </cfRule>
  </conditionalFormatting>
  <conditionalFormatting sqref="AU5">
    <cfRule type="cellIs" dxfId="346" priority="274" operator="equal">
      <formula>0</formula>
    </cfRule>
  </conditionalFormatting>
  <conditionalFormatting sqref="AX6:BD6 AX5 AR5:AT6 BG6">
    <cfRule type="cellIs" dxfId="345" priority="275" operator="equal">
      <formula>0</formula>
    </cfRule>
  </conditionalFormatting>
  <conditionalFormatting sqref="BM5">
    <cfRule type="cellIs" dxfId="344" priority="272" operator="equal">
      <formula>0</formula>
    </cfRule>
  </conditionalFormatting>
  <conditionalFormatting sqref="BP6:BV6 BP5 BJ5:BL6 BY6">
    <cfRule type="cellIs" dxfId="343" priority="273" operator="equal">
      <formula>0</formula>
    </cfRule>
  </conditionalFormatting>
  <conditionalFormatting sqref="CE5">
    <cfRule type="cellIs" dxfId="342" priority="270" operator="equal">
      <formula>0</formula>
    </cfRule>
  </conditionalFormatting>
  <conditionalFormatting sqref="CH6:CN6 CH5 CB5:CD6 CQ6">
    <cfRule type="cellIs" dxfId="341" priority="271" operator="equal">
      <formula>0</formula>
    </cfRule>
  </conditionalFormatting>
  <conditionalFormatting sqref="A7:A29">
    <cfRule type="cellIs" dxfId="340" priority="268" operator="equal">
      <formula>0</formula>
    </cfRule>
  </conditionalFormatting>
  <conditionalFormatting sqref="Z7:Z29 AR7:AR29">
    <cfRule type="containsText" dxfId="339" priority="256" operator="containsText" text="вызовы">
      <formula>NOT(ISERROR(SEARCH("вызовы",Z7)))</formula>
    </cfRule>
  </conditionalFormatting>
  <conditionalFormatting sqref="Z7:Z29 AR7:AR29">
    <cfRule type="containsText" dxfId="338" priority="252" operator="containsText" text="учеба">
      <formula>NOT(ISERROR(SEARCH("учеба",Z7)))</formula>
    </cfRule>
    <cfRule type="containsText" dxfId="337" priority="253" operator="containsText" text="военкомат">
      <formula>NOT(ISERROR(SEARCH("военкомат",Z7)))</formula>
    </cfRule>
    <cfRule type="containsText" dxfId="336" priority="254" operator="containsText" text="отпуск">
      <formula>NOT(ISERROR(SEARCH("отпуск",Z7)))</formula>
    </cfRule>
    <cfRule type="containsText" dxfId="335" priority="255" operator="containsText" text="б/л">
      <formula>NOT(ISERROR(SEARCH("б/л",Z7)))</formula>
    </cfRule>
  </conditionalFormatting>
  <conditionalFormatting sqref="AA7:AQ29">
    <cfRule type="expression" dxfId="334" priority="246">
      <formula>$Z7="военкомат"</formula>
    </cfRule>
    <cfRule type="expression" dxfId="333" priority="247">
      <formula>$Z7="учеба"</formula>
    </cfRule>
    <cfRule type="expression" dxfId="332" priority="248">
      <formula>$Z7="отпуск"</formula>
    </cfRule>
    <cfRule type="expression" dxfId="331" priority="249">
      <formula>$Z7="б/л"</formula>
    </cfRule>
    <cfRule type="expression" dxfId="330" priority="251">
      <formula>$Z7="вызовы"</formula>
    </cfRule>
  </conditionalFormatting>
  <conditionalFormatting sqref="AB7:AB29 AT7:AT29">
    <cfRule type="containsText" dxfId="329" priority="250" operator="containsText" text="вызовы">
      <formula>NOT(ISERROR(SEARCH("вызовы",AB7)))</formula>
    </cfRule>
  </conditionalFormatting>
  <conditionalFormatting sqref="AS7:BI29">
    <cfRule type="expression" dxfId="328" priority="230">
      <formula>$AR7="военкомат"</formula>
    </cfRule>
    <cfRule type="expression" dxfId="327" priority="231">
      <formula>$AR7="учеба"</formula>
    </cfRule>
    <cfRule type="expression" dxfId="326" priority="232">
      <formula>$AR7="отпуск"</formula>
    </cfRule>
    <cfRule type="expression" dxfId="325" priority="233">
      <formula>$AR7="б/л"</formula>
    </cfRule>
    <cfRule type="expression" dxfId="324" priority="235">
      <formula>$AR7="вызовы"</formula>
    </cfRule>
  </conditionalFormatting>
  <conditionalFormatting sqref="BJ7:BJ29 BL7:BM29 BO7:BP29 BR7:BS29 BU7:BV29 BX7:BY29 CA7:CA29 H7:H29 J7:K29 M7:N29 P7:Q29 S7:T29 V7:W29 Y7:Y29">
    <cfRule type="cellIs" dxfId="323" priority="229" operator="equal">
      <formula>0</formula>
    </cfRule>
  </conditionalFormatting>
  <conditionalFormatting sqref="BJ7:BJ29">
    <cfRule type="containsText" dxfId="322" priority="224" operator="containsText" text="б/л">
      <formula>NOT(ISERROR(SEARCH("б/л",BJ7)))</formula>
    </cfRule>
    <cfRule type="containsText" dxfId="321" priority="225" operator="containsText" text="военкомат">
      <formula>NOT(ISERROR(SEARCH("военкомат",BJ7)))</formula>
    </cfRule>
    <cfRule type="cellIs" dxfId="320" priority="226" operator="equal">
      <formula>"вызовы"</formula>
    </cfRule>
    <cfRule type="cellIs" dxfId="319" priority="227" operator="equal">
      <formula>"отпуск"</formula>
    </cfRule>
    <cfRule type="cellIs" dxfId="318" priority="228" operator="equal">
      <formula>"учеба"</formula>
    </cfRule>
  </conditionalFormatting>
  <conditionalFormatting sqref="BL7:BM29 BO7:BP29 BR7:BS29 BU7:BV29 BX7:BY29 CA7:CA29">
    <cfRule type="expression" dxfId="317" priority="223">
      <formula>$BJ7="учеба"</formula>
    </cfRule>
  </conditionalFormatting>
  <conditionalFormatting sqref="BL7:BM29 BO7:BP29 BR7:BS29 BU7:BV29 BX7:BY29 CA7:CA29">
    <cfRule type="expression" dxfId="316" priority="219">
      <formula>$BJ7="военкомат"</formula>
    </cfRule>
    <cfRule type="expression" dxfId="315" priority="220">
      <formula>$BJ7="отпуск"</formula>
    </cfRule>
    <cfRule type="expression" dxfId="314" priority="221">
      <formula>$BJ7="вызовы"</formula>
    </cfRule>
    <cfRule type="expression" dxfId="313" priority="222">
      <formula>$BJ7="б/л"</formula>
    </cfRule>
  </conditionalFormatting>
  <conditionalFormatting sqref="CB7:CB29">
    <cfRule type="containsText" dxfId="312" priority="213" operator="containsText" text="б/л">
      <formula>NOT(ISERROR(SEARCH("б/л",CB7)))</formula>
    </cfRule>
    <cfRule type="containsText" dxfId="311" priority="214" operator="containsText" text="вызовы">
      <formula>NOT(ISERROR(SEARCH("вызовы",CB7)))</formula>
    </cfRule>
    <cfRule type="containsText" dxfId="310" priority="215" operator="containsText" text="военкомат">
      <formula>NOT(ISERROR(SEARCH("военкомат",CB7)))</formula>
    </cfRule>
    <cfRule type="containsText" dxfId="309" priority="216" operator="containsText" text="отпуск">
      <formula>NOT(ISERROR(SEARCH("отпуск",CB7)))</formula>
    </cfRule>
    <cfRule type="containsText" dxfId="308" priority="217" operator="containsText" text="учеба">
      <formula>NOT(ISERROR(SEARCH("учеба",CB7)))</formula>
    </cfRule>
  </conditionalFormatting>
  <conditionalFormatting sqref="CD7:CE29 CG7:CH29 CJ7:CK29 CM7:CN29 CP7:CQ29 CS7:CS29">
    <cfRule type="expression" dxfId="307" priority="208">
      <formula>$CB7="б/л"</formula>
    </cfRule>
    <cfRule type="expression" dxfId="306" priority="209">
      <formula>$CB7="военкомат"</formula>
    </cfRule>
    <cfRule type="expression" dxfId="305" priority="210">
      <formula>$CB7="вызовы"</formula>
    </cfRule>
    <cfRule type="expression" dxfId="304" priority="211">
      <formula>$CB7="отпуск"</formula>
    </cfRule>
    <cfRule type="expression" dxfId="303" priority="212">
      <formula>$CB7="учеба"</formula>
    </cfRule>
  </conditionalFormatting>
  <conditionalFormatting sqref="H7:H29">
    <cfRule type="containsText" dxfId="302" priority="202" operator="containsText" text="военкомат">
      <formula>NOT(ISERROR(SEARCH("военкомат",H7)))</formula>
    </cfRule>
    <cfRule type="containsText" dxfId="301" priority="203" operator="containsText" text="б/л">
      <formula>NOT(ISERROR(SEARCH("б/л",H7)))</formula>
    </cfRule>
    <cfRule type="containsText" dxfId="300" priority="204" operator="containsText" text="вызовы">
      <formula>NOT(ISERROR(SEARCH("вызовы",H7)))</formula>
    </cfRule>
    <cfRule type="containsText" dxfId="299" priority="205" operator="containsText" text="отпуск">
      <formula>NOT(ISERROR(SEARCH("отпуск",H7)))</formula>
    </cfRule>
    <cfRule type="containsText" dxfId="298" priority="206" operator="containsText" text="учеба">
      <formula>NOT(ISERROR(SEARCH("учеба",H7)))</formula>
    </cfRule>
  </conditionalFormatting>
  <conditionalFormatting sqref="J7:K29 M7:N29 P7:Q29 S7:T29 V7:W29 Y7:Y29">
    <cfRule type="expression" dxfId="297" priority="197">
      <formula>$H7="б/л"</formula>
    </cfRule>
    <cfRule type="expression" dxfId="296" priority="198">
      <formula>$H7="военкомат"</formula>
    </cfRule>
    <cfRule type="expression" dxfId="295" priority="199">
      <formula>$H7="вызовы"</formula>
    </cfRule>
    <cfRule type="expression" dxfId="294" priority="200">
      <formula>$H7="учеба"</formula>
    </cfRule>
    <cfRule type="expression" dxfId="293" priority="201">
      <formula>$H7="отпуск"</formula>
    </cfRule>
  </conditionalFormatting>
  <conditionalFormatting sqref="C18">
    <cfRule type="cellIs" dxfId="292" priority="196" operator="equal">
      <formula>0</formula>
    </cfRule>
  </conditionalFormatting>
  <conditionalFormatting sqref="C19">
    <cfRule type="cellIs" dxfId="291" priority="195" operator="equal">
      <formula>0</formula>
    </cfRule>
  </conditionalFormatting>
  <conditionalFormatting sqref="C20">
    <cfRule type="cellIs" dxfId="290" priority="194" operator="equal">
      <formula>0</formula>
    </cfRule>
  </conditionalFormatting>
  <conditionalFormatting sqref="C20">
    <cfRule type="cellIs" dxfId="289" priority="193" operator="equal">
      <formula>0</formula>
    </cfRule>
  </conditionalFormatting>
  <conditionalFormatting sqref="C21">
    <cfRule type="cellIs" dxfId="288" priority="191" operator="equal">
      <formula>0</formula>
    </cfRule>
  </conditionalFormatting>
  <conditionalFormatting sqref="C21">
    <cfRule type="cellIs" dxfId="287" priority="192" operator="equal">
      <formula>0</formula>
    </cfRule>
  </conditionalFormatting>
  <conditionalFormatting sqref="G20">
    <cfRule type="cellIs" dxfId="286" priority="188" operator="equal">
      <formula>0</formula>
    </cfRule>
  </conditionalFormatting>
  <conditionalFormatting sqref="C19">
    <cfRule type="cellIs" dxfId="285" priority="187" operator="equal">
      <formula>0</formula>
    </cfRule>
  </conditionalFormatting>
  <conditionalFormatting sqref="C20">
    <cfRule type="cellIs" dxfId="284" priority="186" operator="equal">
      <formula>0</formula>
    </cfRule>
  </conditionalFormatting>
  <conditionalFormatting sqref="C21">
    <cfRule type="cellIs" dxfId="283" priority="185" operator="equal">
      <formula>0</formula>
    </cfRule>
  </conditionalFormatting>
  <conditionalFormatting sqref="C21">
    <cfRule type="cellIs" dxfId="282" priority="184" operator="equal">
      <formula>0</formula>
    </cfRule>
  </conditionalFormatting>
  <conditionalFormatting sqref="I7:I29 L7:L29 O7:O29 R7:R29 U7:U29 X7:X29">
    <cfRule type="expression" dxfId="281" priority="176">
      <formula>$H7="военкомат"</formula>
    </cfRule>
    <cfRule type="expression" dxfId="280" priority="177">
      <formula>$H7="учеба"</formula>
    </cfRule>
    <cfRule type="expression" dxfId="279" priority="178">
      <formula>$H7="отпуск"</formula>
    </cfRule>
    <cfRule type="expression" dxfId="278" priority="179">
      <formula>$H7="б/л"</formula>
    </cfRule>
    <cfRule type="expression" dxfId="277" priority="180">
      <formula>$H7="вызовы"</formula>
    </cfRule>
  </conditionalFormatting>
  <conditionalFormatting sqref="BK7:BK29 BN7:BN29 BQ7:BQ29 BT7:BT29 BW7:BW29 BZ7:BZ29">
    <cfRule type="expression" dxfId="276" priority="67">
      <formula>$BJ7="военкомат"</formula>
    </cfRule>
    <cfRule type="expression" dxfId="275" priority="68">
      <formula>$OK7="учеба"</formula>
    </cfRule>
    <cfRule type="expression" dxfId="274" priority="69">
      <formula>$BJ7="отпуск"</formula>
    </cfRule>
    <cfRule type="expression" dxfId="273" priority="70">
      <formula>$BJ7="б/л"</formula>
    </cfRule>
    <cfRule type="expression" dxfId="272" priority="71">
      <formula>$BJ7="вызовы"</formula>
    </cfRule>
  </conditionalFormatting>
  <conditionalFormatting sqref="CC7:CC29 CF7:CF29 CI7:CI29 CL7:CL29 CO7:CO29 CR7:CR29">
    <cfRule type="expression" dxfId="271" priority="31">
      <formula>$CB7="военкомат"</formula>
    </cfRule>
    <cfRule type="expression" dxfId="270" priority="32">
      <formula>$CB7="учеба"</formula>
    </cfRule>
    <cfRule type="expression" dxfId="269" priority="33">
      <formula>$CB7="отпуск"</formula>
    </cfRule>
    <cfRule type="expression" dxfId="268" priority="34">
      <formula>$CB7="б/л"</formula>
    </cfRule>
    <cfRule type="expression" dxfId="267" priority="35">
      <formula>$CB7="вызовы"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96"/>
  <sheetViews>
    <sheetView workbookViewId="0">
      <selection activeCell="A21" sqref="A21:XFD23"/>
    </sheetView>
  </sheetViews>
  <sheetFormatPr defaultRowHeight="15" x14ac:dyDescent="0.25"/>
  <cols>
    <col min="1" max="1" width="3" style="7" bestFit="1" customWidth="1"/>
    <col min="2" max="2" width="33.140625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8.1406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customWidth="1"/>
    <col min="14" max="14" width="5.42578125" style="78" bestFit="1" customWidth="1"/>
    <col min="15" max="15" width="1.85546875" style="78" bestFit="1" customWidth="1"/>
    <col min="16" max="17" width="5.42578125" style="78" bestFit="1" customWidth="1"/>
    <col min="18" max="18" width="1.85546875" style="78" bestFit="1" customWidth="1"/>
    <col min="19" max="19" width="8.5703125" style="78" bestFit="1" customWidth="1"/>
    <col min="20" max="20" width="5.42578125" style="78" bestFit="1" customWidth="1"/>
    <col min="21" max="21" width="1.7109375" style="78" bestFit="1" customWidth="1"/>
    <col min="22" max="22" width="5.42578125" style="78" customWidth="1"/>
    <col min="23" max="23" width="8.5703125" style="78" bestFit="1" customWidth="1"/>
    <col min="24" max="24" width="1.85546875" style="78" bestFit="1" customWidth="1"/>
    <col min="25" max="25" width="5.42578125" style="78" customWidth="1"/>
    <col min="26" max="26" width="8.1406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2" width="5.42578125" style="78" bestFit="1" customWidth="1"/>
    <col min="33" max="33" width="2.140625" style="78" customWidth="1"/>
    <col min="34" max="35" width="5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3" width="5.42578125" style="78" customWidth="1"/>
    <col min="44" max="44" width="8.1406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5.42578125" style="7" bestFit="1" customWidth="1"/>
    <col min="51" max="51" width="4.42578125" style="7" bestFit="1" customWidth="1"/>
    <col min="52" max="53" width="5.42578125" style="7" bestFit="1" customWidth="1"/>
    <col min="54" max="54" width="4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3" style="7" customWidth="1"/>
    <col min="61" max="61" width="5.42578125" style="7" bestFit="1" customWidth="1"/>
    <col min="62" max="62" width="8.140625" style="7" bestFit="1" customWidth="1"/>
    <col min="63" max="63" width="3" style="7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6" style="7" customWidth="1"/>
    <col min="69" max="69" width="1.85546875" style="7" bestFit="1" customWidth="1"/>
    <col min="70" max="70" width="5.42578125" style="7" bestFit="1" customWidth="1"/>
    <col min="71" max="71" width="6.140625" style="7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8.1406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5.42578125" style="7" bestFit="1" customWidth="1"/>
    <col min="87" max="87" width="1.85546875" style="7" bestFit="1" customWidth="1"/>
    <col min="88" max="89" width="5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4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89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43080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43086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26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43080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43081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>
        <v>43082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43083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43084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43085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1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0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59" t="b">
        <v>1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0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1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0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5.75" customHeight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76" t="s">
        <v>15</v>
      </c>
      <c r="AS5" s="177"/>
      <c r="AT5" s="178"/>
      <c r="AU5" s="162" t="s">
        <v>16</v>
      </c>
      <c r="AV5" s="163"/>
      <c r="AW5" s="163"/>
      <c r="AX5" s="182" t="s">
        <v>17</v>
      </c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76" t="s">
        <v>15</v>
      </c>
      <c r="BK5" s="177"/>
      <c r="BL5" s="178"/>
      <c r="BM5" s="162" t="s">
        <v>16</v>
      </c>
      <c r="BN5" s="163"/>
      <c r="BO5" s="163"/>
      <c r="BP5" s="182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4"/>
      <c r="CB5" s="188" t="s">
        <v>15</v>
      </c>
      <c r="CC5" s="177"/>
      <c r="CD5" s="178"/>
      <c r="CE5" s="162" t="s">
        <v>16</v>
      </c>
      <c r="CF5" s="163"/>
      <c r="CG5" s="163"/>
      <c r="CH5" s="182" t="s">
        <v>17</v>
      </c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39" customHeight="1" thickBot="1" x14ac:dyDescent="0.3">
      <c r="A6" s="128"/>
      <c r="B6" s="131"/>
      <c r="C6" s="134"/>
      <c r="D6" s="136"/>
      <c r="E6" s="136"/>
      <c r="F6" s="161"/>
      <c r="G6" s="136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8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x14ac:dyDescent="0.25">
      <c r="A7" s="12">
        <v>1</v>
      </c>
      <c r="B7" s="13" t="s">
        <v>22</v>
      </c>
      <c r="C7" s="14" t="s">
        <v>23</v>
      </c>
      <c r="D7" s="15">
        <v>10</v>
      </c>
      <c r="E7" s="17">
        <v>7</v>
      </c>
      <c r="F7" s="17">
        <v>3</v>
      </c>
      <c r="G7" s="16">
        <v>1.0416666666666701E-2</v>
      </c>
      <c r="H7" s="18" t="s">
        <v>81</v>
      </c>
      <c r="I7" s="19">
        <v>0</v>
      </c>
      <c r="J7" s="20">
        <v>0</v>
      </c>
      <c r="K7" s="21">
        <v>0</v>
      </c>
      <c r="L7" s="19">
        <v>0</v>
      </c>
      <c r="M7" s="20">
        <v>0</v>
      </c>
      <c r="N7" s="22" t="s">
        <v>81</v>
      </c>
      <c r="O7" s="19">
        <v>0</v>
      </c>
      <c r="P7" s="23">
        <v>0</v>
      </c>
      <c r="Q7" s="22" t="s">
        <v>81</v>
      </c>
      <c r="R7" s="19">
        <v>0</v>
      </c>
      <c r="S7" s="23">
        <v>0</v>
      </c>
      <c r="T7" s="22">
        <v>0</v>
      </c>
      <c r="U7" s="24">
        <v>0</v>
      </c>
      <c r="V7" s="23">
        <v>0</v>
      </c>
      <c r="W7" s="22">
        <v>0</v>
      </c>
      <c r="X7" s="19">
        <v>0</v>
      </c>
      <c r="Y7" s="25">
        <v>0</v>
      </c>
      <c r="Z7" s="26">
        <v>0.375</v>
      </c>
      <c r="AA7" s="27" t="s">
        <v>1</v>
      </c>
      <c r="AB7" s="28">
        <v>0.52777777777777779</v>
      </c>
      <c r="AC7" s="29">
        <v>0</v>
      </c>
      <c r="AD7" s="27">
        <v>0</v>
      </c>
      <c r="AE7" s="28">
        <v>0</v>
      </c>
      <c r="AF7" s="30">
        <v>0.375</v>
      </c>
      <c r="AG7" s="27" t="s">
        <v>1</v>
      </c>
      <c r="AH7" s="31">
        <v>0.5</v>
      </c>
      <c r="AI7" s="30">
        <v>0.375</v>
      </c>
      <c r="AJ7" s="27" t="s">
        <v>1</v>
      </c>
      <c r="AK7" s="31">
        <v>0.44791666666666691</v>
      </c>
      <c r="AL7" s="30">
        <v>0.4166666666666668</v>
      </c>
      <c r="AM7" s="32" t="s">
        <v>1</v>
      </c>
      <c r="AN7" s="31">
        <v>0.44791666666666691</v>
      </c>
      <c r="AO7" s="30">
        <v>0.44791666666666691</v>
      </c>
      <c r="AP7" s="27" t="s">
        <v>1</v>
      </c>
      <c r="AQ7" s="33">
        <v>0.5</v>
      </c>
      <c r="AR7" s="26">
        <v>0.375</v>
      </c>
      <c r="AS7" s="27" t="s">
        <v>1</v>
      </c>
      <c r="AT7" s="28">
        <v>0.52777777777777779</v>
      </c>
      <c r="AU7" s="29">
        <v>0</v>
      </c>
      <c r="AV7" s="27">
        <v>0</v>
      </c>
      <c r="AW7" s="28">
        <v>0</v>
      </c>
      <c r="AX7" s="30">
        <v>0.375</v>
      </c>
      <c r="AY7" s="27" t="s">
        <v>1</v>
      </c>
      <c r="AZ7" s="31">
        <v>0.5</v>
      </c>
      <c r="BA7" s="30">
        <v>0.375</v>
      </c>
      <c r="BB7" s="27" t="s">
        <v>1</v>
      </c>
      <c r="BC7" s="31">
        <v>0.44791666666666691</v>
      </c>
      <c r="BD7" s="30">
        <v>0.4166666666666668</v>
      </c>
      <c r="BE7" s="32" t="s">
        <v>1</v>
      </c>
      <c r="BF7" s="31">
        <v>0.44791666666666691</v>
      </c>
      <c r="BG7" s="30">
        <v>0.44791666666666691</v>
      </c>
      <c r="BH7" s="27" t="s">
        <v>1</v>
      </c>
      <c r="BI7" s="32">
        <v>0.5</v>
      </c>
      <c r="BJ7" s="26">
        <v>0.375</v>
      </c>
      <c r="BK7" s="34" t="s">
        <v>1</v>
      </c>
      <c r="BL7" s="35">
        <v>0.52777777777777779</v>
      </c>
      <c r="BM7" s="29">
        <v>0</v>
      </c>
      <c r="BN7" s="27">
        <v>0</v>
      </c>
      <c r="BO7" s="28">
        <v>0</v>
      </c>
      <c r="BP7" s="30">
        <v>0.375</v>
      </c>
      <c r="BQ7" s="32" t="s">
        <v>1</v>
      </c>
      <c r="BR7" s="31">
        <v>0.5</v>
      </c>
      <c r="BS7" s="30">
        <v>0.375</v>
      </c>
      <c r="BT7" s="36" t="s">
        <v>1</v>
      </c>
      <c r="BU7" s="31">
        <v>0.44791666666666691</v>
      </c>
      <c r="BV7" s="30">
        <v>0.4166666666666668</v>
      </c>
      <c r="BW7" s="32" t="s">
        <v>1</v>
      </c>
      <c r="BX7" s="31">
        <v>0.44791666666666691</v>
      </c>
      <c r="BY7" s="30">
        <v>0.44791666666666691</v>
      </c>
      <c r="BZ7" s="27" t="s">
        <v>1</v>
      </c>
      <c r="CA7" s="33">
        <v>0.5</v>
      </c>
      <c r="CB7" s="26">
        <v>0.375</v>
      </c>
      <c r="CC7" s="37" t="s">
        <v>1</v>
      </c>
      <c r="CD7" s="38">
        <v>0.52777777777777779</v>
      </c>
      <c r="CE7" s="39">
        <v>0</v>
      </c>
      <c r="CF7" s="37">
        <v>0</v>
      </c>
      <c r="CG7" s="38">
        <v>0</v>
      </c>
      <c r="CH7" s="30">
        <v>0.375</v>
      </c>
      <c r="CI7" s="32" t="s">
        <v>1</v>
      </c>
      <c r="CJ7" s="31">
        <v>0.5</v>
      </c>
      <c r="CK7" s="30">
        <v>0.375</v>
      </c>
      <c r="CL7" s="40" t="s">
        <v>1</v>
      </c>
      <c r="CM7" s="31">
        <v>0.44791666666666691</v>
      </c>
      <c r="CN7" s="30">
        <v>0.4166666666666668</v>
      </c>
      <c r="CO7" s="32" t="s">
        <v>1</v>
      </c>
      <c r="CP7" s="31">
        <v>0.44791666666666691</v>
      </c>
      <c r="CQ7" s="30">
        <v>0.44791666666666691</v>
      </c>
      <c r="CR7" s="37" t="s">
        <v>1</v>
      </c>
      <c r="CS7" s="33">
        <v>0.5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43">
        <v>2</v>
      </c>
      <c r="B8" s="44" t="s">
        <v>24</v>
      </c>
      <c r="C8" s="45" t="s">
        <v>23</v>
      </c>
      <c r="D8" s="15">
        <v>24</v>
      </c>
      <c r="E8" s="17">
        <v>14</v>
      </c>
      <c r="F8" s="17">
        <v>7</v>
      </c>
      <c r="G8" s="16">
        <v>1.0416666666666666E-2</v>
      </c>
      <c r="H8" s="18" t="s">
        <v>82</v>
      </c>
      <c r="I8" s="19">
        <v>0</v>
      </c>
      <c r="J8" s="20">
        <v>0</v>
      </c>
      <c r="K8" s="21">
        <v>0</v>
      </c>
      <c r="L8" s="19">
        <v>0</v>
      </c>
      <c r="M8" s="20">
        <v>0</v>
      </c>
      <c r="N8" s="22">
        <v>0</v>
      </c>
      <c r="O8" s="19">
        <v>0</v>
      </c>
      <c r="P8" s="23">
        <v>0</v>
      </c>
      <c r="Q8" s="22">
        <v>0</v>
      </c>
      <c r="R8" s="19">
        <v>0</v>
      </c>
      <c r="S8" s="23">
        <v>0</v>
      </c>
      <c r="T8" s="22">
        <v>0</v>
      </c>
      <c r="U8" s="24">
        <v>0</v>
      </c>
      <c r="V8" s="23">
        <v>0</v>
      </c>
      <c r="W8" s="22">
        <v>0</v>
      </c>
      <c r="X8" s="19">
        <v>0</v>
      </c>
      <c r="Y8" s="25">
        <v>0</v>
      </c>
      <c r="Z8" s="18" t="s">
        <v>82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 t="s">
        <v>82</v>
      </c>
      <c r="AG8" s="19">
        <v>0</v>
      </c>
      <c r="AH8" s="23">
        <v>0</v>
      </c>
      <c r="AI8" s="22" t="s">
        <v>82</v>
      </c>
      <c r="AJ8" s="19">
        <v>0</v>
      </c>
      <c r="AK8" s="23">
        <v>0</v>
      </c>
      <c r="AL8" s="22">
        <v>0</v>
      </c>
      <c r="AM8" s="24">
        <v>0</v>
      </c>
      <c r="AN8" s="23">
        <v>0</v>
      </c>
      <c r="AO8" s="22">
        <v>0</v>
      </c>
      <c r="AP8" s="19">
        <v>0</v>
      </c>
      <c r="AQ8" s="25">
        <v>0</v>
      </c>
      <c r="AR8" s="18" t="s">
        <v>82</v>
      </c>
      <c r="AS8" s="19">
        <v>0</v>
      </c>
      <c r="AT8" s="20">
        <v>0</v>
      </c>
      <c r="AU8" s="21">
        <v>0</v>
      </c>
      <c r="AV8" s="19">
        <v>0</v>
      </c>
      <c r="AW8" s="20">
        <v>0</v>
      </c>
      <c r="AX8" s="22" t="s">
        <v>82</v>
      </c>
      <c r="AY8" s="19">
        <v>0</v>
      </c>
      <c r="AZ8" s="23">
        <v>0</v>
      </c>
      <c r="BA8" s="22" t="s">
        <v>82</v>
      </c>
      <c r="BB8" s="19">
        <v>0</v>
      </c>
      <c r="BC8" s="23">
        <v>0</v>
      </c>
      <c r="BD8" s="22">
        <v>0</v>
      </c>
      <c r="BE8" s="24">
        <v>0</v>
      </c>
      <c r="BF8" s="23">
        <v>0</v>
      </c>
      <c r="BG8" s="22">
        <v>0</v>
      </c>
      <c r="BH8" s="19">
        <v>0</v>
      </c>
      <c r="BI8" s="24">
        <v>0</v>
      </c>
      <c r="BJ8" s="18" t="s">
        <v>82</v>
      </c>
      <c r="BK8" s="46">
        <v>0</v>
      </c>
      <c r="BL8" s="47">
        <v>0</v>
      </c>
      <c r="BM8" s="21">
        <v>0</v>
      </c>
      <c r="BN8" s="19">
        <v>0</v>
      </c>
      <c r="BO8" s="20">
        <v>0</v>
      </c>
      <c r="BP8" s="22" t="s">
        <v>82</v>
      </c>
      <c r="BQ8" s="24">
        <v>0</v>
      </c>
      <c r="BR8" s="23">
        <v>0</v>
      </c>
      <c r="BS8" s="22" t="s">
        <v>82</v>
      </c>
      <c r="BT8" s="41">
        <v>0</v>
      </c>
      <c r="BU8" s="23">
        <v>0</v>
      </c>
      <c r="BV8" s="22">
        <v>0</v>
      </c>
      <c r="BW8" s="24">
        <v>0</v>
      </c>
      <c r="BX8" s="23">
        <v>0</v>
      </c>
      <c r="BY8" s="22">
        <v>0</v>
      </c>
      <c r="BZ8" s="19">
        <v>0</v>
      </c>
      <c r="CA8" s="25">
        <v>0</v>
      </c>
      <c r="CB8" s="18" t="s">
        <v>82</v>
      </c>
      <c r="CC8" s="48">
        <v>0</v>
      </c>
      <c r="CD8" s="49">
        <v>0</v>
      </c>
      <c r="CE8" s="50">
        <v>0</v>
      </c>
      <c r="CF8" s="48">
        <v>0</v>
      </c>
      <c r="CG8" s="49">
        <v>0</v>
      </c>
      <c r="CH8" s="22" t="s">
        <v>82</v>
      </c>
      <c r="CI8" s="24">
        <v>0</v>
      </c>
      <c r="CJ8" s="23">
        <v>0</v>
      </c>
      <c r="CK8" s="22" t="s">
        <v>82</v>
      </c>
      <c r="CL8" s="51">
        <v>0</v>
      </c>
      <c r="CM8" s="23">
        <v>0</v>
      </c>
      <c r="CN8" s="22">
        <v>0</v>
      </c>
      <c r="CO8" s="24">
        <v>0</v>
      </c>
      <c r="CP8" s="23">
        <v>0</v>
      </c>
      <c r="CQ8" s="22">
        <v>0</v>
      </c>
      <c r="CR8" s="48">
        <v>0</v>
      </c>
      <c r="CS8" s="25">
        <v>0</v>
      </c>
      <c r="CT8" s="46">
        <v>0</v>
      </c>
      <c r="CU8" s="19">
        <v>0</v>
      </c>
      <c r="CV8" s="20">
        <v>0</v>
      </c>
      <c r="CW8" s="22">
        <v>0</v>
      </c>
      <c r="CX8" s="24">
        <v>0</v>
      </c>
      <c r="CY8" s="23">
        <v>0</v>
      </c>
      <c r="CZ8" s="22">
        <v>0</v>
      </c>
      <c r="DA8" s="41">
        <v>0</v>
      </c>
      <c r="DB8" s="42">
        <v>0</v>
      </c>
      <c r="DC8" s="6"/>
    </row>
    <row r="9" spans="1:107" s="11" customFormat="1" x14ac:dyDescent="0.25">
      <c r="A9" s="43">
        <v>3</v>
      </c>
      <c r="B9" s="44" t="s">
        <v>25</v>
      </c>
      <c r="C9" s="45" t="s">
        <v>23</v>
      </c>
      <c r="D9" s="15">
        <v>23</v>
      </c>
      <c r="E9" s="17">
        <v>14</v>
      </c>
      <c r="F9" s="17">
        <v>7</v>
      </c>
      <c r="G9" s="16">
        <v>1.0416666666666666E-2</v>
      </c>
      <c r="H9" s="18">
        <v>0.50694444444444442</v>
      </c>
      <c r="I9" s="19" t="s">
        <v>1</v>
      </c>
      <c r="J9" s="20">
        <v>0.83333333333333381</v>
      </c>
      <c r="K9" s="21">
        <v>0.72916666666666674</v>
      </c>
      <c r="L9" s="19" t="s">
        <v>1</v>
      </c>
      <c r="M9" s="20">
        <v>0.75000000000000011</v>
      </c>
      <c r="N9" s="22">
        <v>0.58333333333333337</v>
      </c>
      <c r="O9" s="19" t="s">
        <v>1</v>
      </c>
      <c r="P9" s="23">
        <v>0.83333333333333337</v>
      </c>
      <c r="Q9" s="22">
        <v>0.58333333333333337</v>
      </c>
      <c r="R9" s="19" t="s">
        <v>1</v>
      </c>
      <c r="S9" s="23">
        <v>0.72916666666666674</v>
      </c>
      <c r="T9" s="22">
        <v>0.65625000000000011</v>
      </c>
      <c r="U9" s="24" t="s">
        <v>1</v>
      </c>
      <c r="V9" s="23">
        <v>0.72916666666666674</v>
      </c>
      <c r="W9" s="22">
        <v>0.75000000000000011</v>
      </c>
      <c r="X9" s="19" t="s">
        <v>1</v>
      </c>
      <c r="Y9" s="25">
        <v>0.83333333333333337</v>
      </c>
      <c r="Z9" s="18" t="s">
        <v>83</v>
      </c>
      <c r="AA9" s="19">
        <v>0</v>
      </c>
      <c r="AB9" s="20">
        <v>0</v>
      </c>
      <c r="AC9" s="21">
        <v>0</v>
      </c>
      <c r="AD9" s="19">
        <v>0</v>
      </c>
      <c r="AE9" s="20">
        <v>0</v>
      </c>
      <c r="AF9" s="22" t="s">
        <v>83</v>
      </c>
      <c r="AG9" s="19">
        <v>0</v>
      </c>
      <c r="AH9" s="23">
        <v>0</v>
      </c>
      <c r="AI9" s="22" t="s">
        <v>83</v>
      </c>
      <c r="AJ9" s="19">
        <v>0</v>
      </c>
      <c r="AK9" s="23">
        <v>0</v>
      </c>
      <c r="AL9" s="22">
        <v>0</v>
      </c>
      <c r="AM9" s="24">
        <v>0</v>
      </c>
      <c r="AN9" s="23">
        <v>0</v>
      </c>
      <c r="AO9" s="22">
        <v>0</v>
      </c>
      <c r="AP9" s="19">
        <v>0</v>
      </c>
      <c r="AQ9" s="25">
        <v>0</v>
      </c>
      <c r="AR9" s="18">
        <v>0.50694444444444442</v>
      </c>
      <c r="AS9" s="19" t="s">
        <v>1</v>
      </c>
      <c r="AT9" s="20">
        <v>0.83333333333333381</v>
      </c>
      <c r="AU9" s="21">
        <v>0.72916666666666674</v>
      </c>
      <c r="AV9" s="19" t="s">
        <v>1</v>
      </c>
      <c r="AW9" s="20">
        <v>0.75000000000000011</v>
      </c>
      <c r="AX9" s="22">
        <v>0.58333333333333337</v>
      </c>
      <c r="AY9" s="19" t="s">
        <v>1</v>
      </c>
      <c r="AZ9" s="23">
        <v>0.83333333333333337</v>
      </c>
      <c r="BA9" s="22">
        <v>0.58333333333333337</v>
      </c>
      <c r="BB9" s="19" t="s">
        <v>1</v>
      </c>
      <c r="BC9" s="23">
        <v>0.72916666666666674</v>
      </c>
      <c r="BD9" s="22">
        <v>0.65625000000000011</v>
      </c>
      <c r="BE9" s="24" t="s">
        <v>1</v>
      </c>
      <c r="BF9" s="23">
        <v>0.72916666666666674</v>
      </c>
      <c r="BG9" s="22">
        <v>0.75000000000000011</v>
      </c>
      <c r="BH9" s="19" t="s">
        <v>1</v>
      </c>
      <c r="BI9" s="24">
        <v>0.83333333333333337</v>
      </c>
      <c r="BJ9" s="18">
        <v>0.33333333333333331</v>
      </c>
      <c r="BK9" s="46" t="s">
        <v>1</v>
      </c>
      <c r="BL9" s="47">
        <v>0.65972222222222265</v>
      </c>
      <c r="BM9" s="21">
        <v>0.47916666666666663</v>
      </c>
      <c r="BN9" s="19" t="s">
        <v>1</v>
      </c>
      <c r="BO9" s="20">
        <v>0.49999999999999994</v>
      </c>
      <c r="BP9" s="22">
        <v>0.33333333333333331</v>
      </c>
      <c r="BQ9" s="24" t="s">
        <v>1</v>
      </c>
      <c r="BR9" s="23">
        <v>0.58333333333333337</v>
      </c>
      <c r="BS9" s="22">
        <v>0.33333333333333331</v>
      </c>
      <c r="BT9" s="41" t="s">
        <v>1</v>
      </c>
      <c r="BU9" s="23">
        <v>0.47916666666666663</v>
      </c>
      <c r="BV9" s="22">
        <v>0.40625</v>
      </c>
      <c r="BW9" s="24" t="s">
        <v>1</v>
      </c>
      <c r="BX9" s="23">
        <v>0.47916666666666663</v>
      </c>
      <c r="BY9" s="22">
        <v>0.49999999999999994</v>
      </c>
      <c r="BZ9" s="19" t="s">
        <v>1</v>
      </c>
      <c r="CA9" s="25">
        <v>0.58333333333333337</v>
      </c>
      <c r="CB9" s="18" t="s">
        <v>84</v>
      </c>
      <c r="CC9" s="48">
        <v>0</v>
      </c>
      <c r="CD9" s="49">
        <v>0</v>
      </c>
      <c r="CE9" s="50">
        <v>0</v>
      </c>
      <c r="CF9" s="48">
        <v>0</v>
      </c>
      <c r="CG9" s="49">
        <v>0</v>
      </c>
      <c r="CH9" s="22" t="s">
        <v>84</v>
      </c>
      <c r="CI9" s="24">
        <v>0</v>
      </c>
      <c r="CJ9" s="23">
        <v>0</v>
      </c>
      <c r="CK9" s="22" t="s">
        <v>84</v>
      </c>
      <c r="CL9" s="51">
        <v>0</v>
      </c>
      <c r="CM9" s="23">
        <v>0</v>
      </c>
      <c r="CN9" s="22">
        <v>0</v>
      </c>
      <c r="CO9" s="24">
        <v>0</v>
      </c>
      <c r="CP9" s="23">
        <v>0</v>
      </c>
      <c r="CQ9" s="22">
        <v>0</v>
      </c>
      <c r="CR9" s="48">
        <v>0</v>
      </c>
      <c r="CS9" s="25">
        <v>0</v>
      </c>
      <c r="CT9" s="46">
        <v>0</v>
      </c>
      <c r="CU9" s="19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43">
        <v>4</v>
      </c>
      <c r="B10" s="44" t="s">
        <v>26</v>
      </c>
      <c r="C10" s="45" t="s">
        <v>23</v>
      </c>
      <c r="D10" s="15">
        <v>10</v>
      </c>
      <c r="E10" s="17">
        <v>14</v>
      </c>
      <c r="F10" s="17">
        <v>7</v>
      </c>
      <c r="G10" s="16">
        <v>1.04166666666666E-2</v>
      </c>
      <c r="H10" s="18">
        <v>0.33333333333333331</v>
      </c>
      <c r="I10" s="19" t="s">
        <v>1</v>
      </c>
      <c r="J10" s="20">
        <v>0.65972222222222265</v>
      </c>
      <c r="K10" s="21">
        <v>0.47916666666666574</v>
      </c>
      <c r="L10" s="19" t="s">
        <v>1</v>
      </c>
      <c r="M10" s="20">
        <v>0.49999999999999906</v>
      </c>
      <c r="N10" s="22">
        <v>0.33333333333333331</v>
      </c>
      <c r="O10" s="19" t="s">
        <v>1</v>
      </c>
      <c r="P10" s="23">
        <v>0.58333333333333337</v>
      </c>
      <c r="Q10" s="22">
        <v>0.33333333333333331</v>
      </c>
      <c r="R10" s="19" t="s">
        <v>1</v>
      </c>
      <c r="S10" s="23">
        <v>0.47916666666666574</v>
      </c>
      <c r="T10" s="22">
        <v>0.40624999999999956</v>
      </c>
      <c r="U10" s="24" t="s">
        <v>1</v>
      </c>
      <c r="V10" s="23">
        <v>0.47916666666666574</v>
      </c>
      <c r="W10" s="22">
        <v>0.49999999999999906</v>
      </c>
      <c r="X10" s="19" t="s">
        <v>1</v>
      </c>
      <c r="Y10" s="25">
        <v>0.58333333333333337</v>
      </c>
      <c r="Z10" s="18">
        <v>0.50694444444444442</v>
      </c>
      <c r="AA10" s="19" t="s">
        <v>1</v>
      </c>
      <c r="AB10" s="20">
        <v>0.83333333333333381</v>
      </c>
      <c r="AC10" s="21">
        <v>0.72916666666666574</v>
      </c>
      <c r="AD10" s="19" t="s">
        <v>1</v>
      </c>
      <c r="AE10" s="20">
        <v>0.74999999999999911</v>
      </c>
      <c r="AF10" s="22">
        <v>0.58333333333333337</v>
      </c>
      <c r="AG10" s="19" t="s">
        <v>1</v>
      </c>
      <c r="AH10" s="23">
        <v>0.83333333333333337</v>
      </c>
      <c r="AI10" s="22">
        <v>0.58333333333333337</v>
      </c>
      <c r="AJ10" s="19" t="s">
        <v>1</v>
      </c>
      <c r="AK10" s="23">
        <v>0.72916666666666574</v>
      </c>
      <c r="AL10" s="22">
        <v>0.65624999999999956</v>
      </c>
      <c r="AM10" s="24" t="s">
        <v>1</v>
      </c>
      <c r="AN10" s="23">
        <v>0.72916666666666574</v>
      </c>
      <c r="AO10" s="22">
        <v>0.74999999999999911</v>
      </c>
      <c r="AP10" s="19" t="s">
        <v>1</v>
      </c>
      <c r="AQ10" s="25">
        <v>0.83333333333333337</v>
      </c>
      <c r="AR10" s="18">
        <v>0.33333333333333331</v>
      </c>
      <c r="AS10" s="19" t="s">
        <v>1</v>
      </c>
      <c r="AT10" s="20">
        <v>0.65972222222222265</v>
      </c>
      <c r="AU10" s="21">
        <v>0.47916666666666574</v>
      </c>
      <c r="AV10" s="19" t="s">
        <v>1</v>
      </c>
      <c r="AW10" s="20">
        <v>0.49999999999999906</v>
      </c>
      <c r="AX10" s="22">
        <v>0.33333333333333331</v>
      </c>
      <c r="AY10" s="19" t="s">
        <v>1</v>
      </c>
      <c r="AZ10" s="23">
        <v>0.58333333333333337</v>
      </c>
      <c r="BA10" s="22">
        <v>0.33333333333333331</v>
      </c>
      <c r="BB10" s="19" t="s">
        <v>1</v>
      </c>
      <c r="BC10" s="23">
        <v>0.47916666666666574</v>
      </c>
      <c r="BD10" s="22">
        <v>0.40624999999999956</v>
      </c>
      <c r="BE10" s="24" t="s">
        <v>1</v>
      </c>
      <c r="BF10" s="23">
        <v>0.47916666666666574</v>
      </c>
      <c r="BG10" s="22">
        <v>0.49999999999999906</v>
      </c>
      <c r="BH10" s="19" t="s">
        <v>1</v>
      </c>
      <c r="BI10" s="24">
        <v>0.58333333333333337</v>
      </c>
      <c r="BJ10" s="18" t="s">
        <v>84</v>
      </c>
      <c r="BK10" s="46">
        <v>0</v>
      </c>
      <c r="BL10" s="47">
        <v>0</v>
      </c>
      <c r="BM10" s="21">
        <v>0</v>
      </c>
      <c r="BN10" s="19">
        <v>0</v>
      </c>
      <c r="BO10" s="20">
        <v>0</v>
      </c>
      <c r="BP10" s="22" t="s">
        <v>84</v>
      </c>
      <c r="BQ10" s="24">
        <v>0</v>
      </c>
      <c r="BR10" s="23">
        <v>0</v>
      </c>
      <c r="BS10" s="22" t="s">
        <v>84</v>
      </c>
      <c r="BT10" s="41">
        <v>0</v>
      </c>
      <c r="BU10" s="23">
        <v>0</v>
      </c>
      <c r="BV10" s="22">
        <v>0</v>
      </c>
      <c r="BW10" s="24">
        <v>0</v>
      </c>
      <c r="BX10" s="23">
        <v>0</v>
      </c>
      <c r="BY10" s="22">
        <v>0</v>
      </c>
      <c r="BZ10" s="19">
        <v>0</v>
      </c>
      <c r="CA10" s="25">
        <v>0</v>
      </c>
      <c r="CB10" s="18" t="s">
        <v>83</v>
      </c>
      <c r="CC10" s="48">
        <v>0</v>
      </c>
      <c r="CD10" s="49">
        <v>0</v>
      </c>
      <c r="CE10" s="50">
        <v>0</v>
      </c>
      <c r="CF10" s="48">
        <v>0</v>
      </c>
      <c r="CG10" s="49">
        <v>0</v>
      </c>
      <c r="CH10" s="22" t="s">
        <v>83</v>
      </c>
      <c r="CI10" s="24">
        <v>0</v>
      </c>
      <c r="CJ10" s="23">
        <v>0</v>
      </c>
      <c r="CK10" s="22" t="s">
        <v>83</v>
      </c>
      <c r="CL10" s="51">
        <v>0</v>
      </c>
      <c r="CM10" s="23">
        <v>0</v>
      </c>
      <c r="CN10" s="22">
        <v>0</v>
      </c>
      <c r="CO10" s="24">
        <v>0</v>
      </c>
      <c r="CP10" s="23">
        <v>0</v>
      </c>
      <c r="CQ10" s="22">
        <v>0</v>
      </c>
      <c r="CR10" s="48">
        <v>0</v>
      </c>
      <c r="CS10" s="25">
        <v>0</v>
      </c>
      <c r="CT10" s="46">
        <v>0.33333333333333331</v>
      </c>
      <c r="CU10" s="19" t="s">
        <v>1</v>
      </c>
      <c r="CV10" s="20" t="s">
        <v>85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43">
        <v>5</v>
      </c>
      <c r="B11" s="44" t="s">
        <v>27</v>
      </c>
      <c r="C11" s="45" t="s">
        <v>23</v>
      </c>
      <c r="D11" s="15">
        <v>2</v>
      </c>
      <c r="E11" s="17">
        <v>14</v>
      </c>
      <c r="F11" s="17">
        <v>7</v>
      </c>
      <c r="G11" s="16">
        <v>1.04166666666666E-2</v>
      </c>
      <c r="H11" s="18" t="s">
        <v>84</v>
      </c>
      <c r="I11" s="19">
        <v>0</v>
      </c>
      <c r="J11" s="20">
        <v>0</v>
      </c>
      <c r="K11" s="21">
        <v>0</v>
      </c>
      <c r="L11" s="19">
        <v>0</v>
      </c>
      <c r="M11" s="20">
        <v>0</v>
      </c>
      <c r="N11" s="22">
        <v>0</v>
      </c>
      <c r="O11" s="19">
        <v>0</v>
      </c>
      <c r="P11" s="23">
        <v>0</v>
      </c>
      <c r="Q11" s="22">
        <v>0</v>
      </c>
      <c r="R11" s="19">
        <v>0</v>
      </c>
      <c r="S11" s="23">
        <v>0</v>
      </c>
      <c r="T11" s="22">
        <v>0</v>
      </c>
      <c r="U11" s="24">
        <v>0</v>
      </c>
      <c r="V11" s="23">
        <v>0</v>
      </c>
      <c r="W11" s="22">
        <v>0</v>
      </c>
      <c r="X11" s="19">
        <v>0</v>
      </c>
      <c r="Y11" s="25">
        <v>0</v>
      </c>
      <c r="Z11" s="18">
        <v>0.50694444444444442</v>
      </c>
      <c r="AA11" s="19" t="s">
        <v>1</v>
      </c>
      <c r="AB11" s="20">
        <v>0.83333333333333381</v>
      </c>
      <c r="AC11" s="21">
        <v>0.72916666666666574</v>
      </c>
      <c r="AD11" s="19" t="s">
        <v>1</v>
      </c>
      <c r="AE11" s="20">
        <v>0.74999999999999911</v>
      </c>
      <c r="AF11" s="22">
        <v>0.58333333333333337</v>
      </c>
      <c r="AG11" s="19" t="s">
        <v>1</v>
      </c>
      <c r="AH11" s="23">
        <v>0.83333333333333337</v>
      </c>
      <c r="AI11" s="22">
        <v>0.58333333333333337</v>
      </c>
      <c r="AJ11" s="19" t="s">
        <v>1</v>
      </c>
      <c r="AK11" s="23">
        <v>0.72916666666666574</v>
      </c>
      <c r="AL11" s="22">
        <v>0.65624999999999956</v>
      </c>
      <c r="AM11" s="24" t="s">
        <v>1</v>
      </c>
      <c r="AN11" s="23">
        <v>0.72916666666666574</v>
      </c>
      <c r="AO11" s="22">
        <v>0.74999999999999911</v>
      </c>
      <c r="AP11" s="19" t="s">
        <v>1</v>
      </c>
      <c r="AQ11" s="25">
        <v>0.83333333333333337</v>
      </c>
      <c r="AR11" s="18">
        <v>0.33333333333333331</v>
      </c>
      <c r="AS11" s="19" t="s">
        <v>1</v>
      </c>
      <c r="AT11" s="20">
        <v>0.65972222222222265</v>
      </c>
      <c r="AU11" s="21">
        <v>0.47916666666666574</v>
      </c>
      <c r="AV11" s="19" t="s">
        <v>1</v>
      </c>
      <c r="AW11" s="20">
        <v>0.49999999999999906</v>
      </c>
      <c r="AX11" s="22">
        <v>0.33333333333333331</v>
      </c>
      <c r="AY11" s="19" t="s">
        <v>1</v>
      </c>
      <c r="AZ11" s="23">
        <v>0.58333333333333337</v>
      </c>
      <c r="BA11" s="22">
        <v>0.33333333333333331</v>
      </c>
      <c r="BB11" s="19" t="s">
        <v>1</v>
      </c>
      <c r="BC11" s="23">
        <v>0.47916666666666574</v>
      </c>
      <c r="BD11" s="22">
        <v>0.40624999999999956</v>
      </c>
      <c r="BE11" s="24" t="s">
        <v>1</v>
      </c>
      <c r="BF11" s="23">
        <v>0.47916666666666574</v>
      </c>
      <c r="BG11" s="22">
        <v>0.49999999999999906</v>
      </c>
      <c r="BH11" s="19" t="s">
        <v>1</v>
      </c>
      <c r="BI11" s="24">
        <v>0.58333333333333337</v>
      </c>
      <c r="BJ11" s="18">
        <v>0.50694444444444442</v>
      </c>
      <c r="BK11" s="46" t="s">
        <v>1</v>
      </c>
      <c r="BL11" s="47">
        <v>0.83333333333333381</v>
      </c>
      <c r="BM11" s="21">
        <v>0.72916666666666574</v>
      </c>
      <c r="BN11" s="19" t="s">
        <v>1</v>
      </c>
      <c r="BO11" s="20">
        <v>0.74999999999999911</v>
      </c>
      <c r="BP11" s="22">
        <v>0.58333333333333337</v>
      </c>
      <c r="BQ11" s="24" t="s">
        <v>1</v>
      </c>
      <c r="BR11" s="23">
        <v>0.83333333333333337</v>
      </c>
      <c r="BS11" s="22">
        <v>0.58333333333333337</v>
      </c>
      <c r="BT11" s="41" t="s">
        <v>1</v>
      </c>
      <c r="BU11" s="23">
        <v>0.72916666666666574</v>
      </c>
      <c r="BV11" s="22">
        <v>0.65624999999999956</v>
      </c>
      <c r="BW11" s="24" t="s">
        <v>1</v>
      </c>
      <c r="BX11" s="23">
        <v>0.72916666666666574</v>
      </c>
      <c r="BY11" s="22">
        <v>0.74999999999999911</v>
      </c>
      <c r="BZ11" s="19" t="s">
        <v>1</v>
      </c>
      <c r="CA11" s="25">
        <v>0.83333333333333337</v>
      </c>
      <c r="CB11" s="18">
        <v>0.33333333333333331</v>
      </c>
      <c r="CC11" s="48" t="s">
        <v>1</v>
      </c>
      <c r="CD11" s="49">
        <v>0.65972222222222265</v>
      </c>
      <c r="CE11" s="50">
        <v>0.47916666666666574</v>
      </c>
      <c r="CF11" s="48" t="s">
        <v>1</v>
      </c>
      <c r="CG11" s="49">
        <v>0.49999999999999906</v>
      </c>
      <c r="CH11" s="22">
        <v>0.33333333333333331</v>
      </c>
      <c r="CI11" s="24" t="s">
        <v>1</v>
      </c>
      <c r="CJ11" s="23">
        <v>0.58333333333333337</v>
      </c>
      <c r="CK11" s="22">
        <v>0.33333333333333331</v>
      </c>
      <c r="CL11" s="51" t="s">
        <v>1</v>
      </c>
      <c r="CM11" s="23">
        <v>0.47916666666666574</v>
      </c>
      <c r="CN11" s="22">
        <v>0.40624999999999956</v>
      </c>
      <c r="CO11" s="24" t="s">
        <v>1</v>
      </c>
      <c r="CP11" s="23">
        <v>0.47916666666666574</v>
      </c>
      <c r="CQ11" s="22">
        <v>0.49999999999999906</v>
      </c>
      <c r="CR11" s="48" t="s">
        <v>1</v>
      </c>
      <c r="CS11" s="25">
        <v>0.58333333333333337</v>
      </c>
      <c r="CT11" s="46">
        <v>0</v>
      </c>
      <c r="CU11" s="19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43">
        <v>6</v>
      </c>
      <c r="B12" s="52" t="s">
        <v>28</v>
      </c>
      <c r="C12" s="45" t="s">
        <v>23</v>
      </c>
      <c r="D12" s="15">
        <v>23</v>
      </c>
      <c r="E12" s="17">
        <v>14</v>
      </c>
      <c r="F12" s="17">
        <v>7</v>
      </c>
      <c r="G12" s="16">
        <v>1.0416666666666401E-2</v>
      </c>
      <c r="H12" s="18">
        <v>0.50694444444444442</v>
      </c>
      <c r="I12" s="19" t="s">
        <v>1</v>
      </c>
      <c r="J12" s="20">
        <v>0.83333333333333381</v>
      </c>
      <c r="K12" s="21">
        <v>0.72916666666666297</v>
      </c>
      <c r="L12" s="19" t="s">
        <v>1</v>
      </c>
      <c r="M12" s="20">
        <v>0.74999999999999634</v>
      </c>
      <c r="N12" s="22">
        <v>0.58333333333333337</v>
      </c>
      <c r="O12" s="19" t="s">
        <v>1</v>
      </c>
      <c r="P12" s="23">
        <v>0.83333333333333337</v>
      </c>
      <c r="Q12" s="22">
        <v>0.58333333333333337</v>
      </c>
      <c r="R12" s="19" t="s">
        <v>1</v>
      </c>
      <c r="S12" s="23">
        <v>0.72916666666666297</v>
      </c>
      <c r="T12" s="22">
        <v>0.65624999999999822</v>
      </c>
      <c r="U12" s="24" t="s">
        <v>1</v>
      </c>
      <c r="V12" s="23">
        <v>0.72916666666666297</v>
      </c>
      <c r="W12" s="22">
        <v>0.74999999999999634</v>
      </c>
      <c r="X12" s="19" t="s">
        <v>1</v>
      </c>
      <c r="Y12" s="25">
        <v>0.83333333333333337</v>
      </c>
      <c r="Z12" s="18" t="s">
        <v>84</v>
      </c>
      <c r="AA12" s="19">
        <v>0</v>
      </c>
      <c r="AB12" s="20">
        <v>0</v>
      </c>
      <c r="AC12" s="21">
        <v>0</v>
      </c>
      <c r="AD12" s="19">
        <v>0</v>
      </c>
      <c r="AE12" s="20">
        <v>0</v>
      </c>
      <c r="AF12" s="22" t="s">
        <v>84</v>
      </c>
      <c r="AG12" s="19">
        <v>0</v>
      </c>
      <c r="AH12" s="23">
        <v>0</v>
      </c>
      <c r="AI12" s="22" t="s">
        <v>84</v>
      </c>
      <c r="AJ12" s="19">
        <v>0</v>
      </c>
      <c r="AK12" s="23">
        <v>0</v>
      </c>
      <c r="AL12" s="22">
        <v>0</v>
      </c>
      <c r="AM12" s="24">
        <v>0</v>
      </c>
      <c r="AN12" s="23">
        <v>0</v>
      </c>
      <c r="AO12" s="22">
        <v>0</v>
      </c>
      <c r="AP12" s="19">
        <v>0</v>
      </c>
      <c r="AQ12" s="25">
        <v>0</v>
      </c>
      <c r="AR12" s="18">
        <v>0.33333333333333331</v>
      </c>
      <c r="AS12" s="19" t="s">
        <v>1</v>
      </c>
      <c r="AT12" s="20">
        <v>0.65972222222222265</v>
      </c>
      <c r="AU12" s="21">
        <v>0.47916666666666291</v>
      </c>
      <c r="AV12" s="19" t="s">
        <v>1</v>
      </c>
      <c r="AW12" s="20">
        <v>0.49999999999999623</v>
      </c>
      <c r="AX12" s="22">
        <v>0.33333333333333331</v>
      </c>
      <c r="AY12" s="19" t="s">
        <v>1</v>
      </c>
      <c r="AZ12" s="23">
        <v>0.58333333333333337</v>
      </c>
      <c r="BA12" s="22">
        <v>0.33333333333333331</v>
      </c>
      <c r="BB12" s="19" t="s">
        <v>1</v>
      </c>
      <c r="BC12" s="23">
        <v>0.47916666666666291</v>
      </c>
      <c r="BD12" s="22">
        <v>0.40624999999999811</v>
      </c>
      <c r="BE12" s="24" t="s">
        <v>1</v>
      </c>
      <c r="BF12" s="23">
        <v>0.47916666666666291</v>
      </c>
      <c r="BG12" s="22">
        <v>0.49999999999999623</v>
      </c>
      <c r="BH12" s="19" t="s">
        <v>1</v>
      </c>
      <c r="BI12" s="24">
        <v>0.58333333333333337</v>
      </c>
      <c r="BJ12" s="18">
        <v>0.33333333333333331</v>
      </c>
      <c r="BK12" s="46" t="s">
        <v>1</v>
      </c>
      <c r="BL12" s="47">
        <v>0.65972222222222265</v>
      </c>
      <c r="BM12" s="21">
        <v>0.47916666666666291</v>
      </c>
      <c r="BN12" s="19" t="s">
        <v>1</v>
      </c>
      <c r="BO12" s="20">
        <v>0.49999999999999623</v>
      </c>
      <c r="BP12" s="22">
        <v>0.33333333333333331</v>
      </c>
      <c r="BQ12" s="24" t="s">
        <v>1</v>
      </c>
      <c r="BR12" s="23">
        <v>0.58333333333333337</v>
      </c>
      <c r="BS12" s="22">
        <v>0.33333333333333331</v>
      </c>
      <c r="BT12" s="41" t="s">
        <v>1</v>
      </c>
      <c r="BU12" s="23">
        <v>0.47916666666666291</v>
      </c>
      <c r="BV12" s="22">
        <v>0.40624999999999811</v>
      </c>
      <c r="BW12" s="24" t="s">
        <v>1</v>
      </c>
      <c r="BX12" s="23">
        <v>0.47916666666666291</v>
      </c>
      <c r="BY12" s="22">
        <v>0.49999999999999623</v>
      </c>
      <c r="BZ12" s="19" t="s">
        <v>1</v>
      </c>
      <c r="CA12" s="25">
        <v>0.58333333333333337</v>
      </c>
      <c r="CB12" s="18">
        <v>0.50694444444444442</v>
      </c>
      <c r="CC12" s="48" t="s">
        <v>1</v>
      </c>
      <c r="CD12" s="49">
        <v>0.83333333333333381</v>
      </c>
      <c r="CE12" s="50">
        <v>0.72916666666666297</v>
      </c>
      <c r="CF12" s="48" t="s">
        <v>1</v>
      </c>
      <c r="CG12" s="49">
        <v>0.74999999999999634</v>
      </c>
      <c r="CH12" s="22">
        <v>0.58333333333333337</v>
      </c>
      <c r="CI12" s="24" t="s">
        <v>1</v>
      </c>
      <c r="CJ12" s="23">
        <v>0.83333333333333337</v>
      </c>
      <c r="CK12" s="22">
        <v>0.58333333333333337</v>
      </c>
      <c r="CL12" s="51" t="s">
        <v>1</v>
      </c>
      <c r="CM12" s="23">
        <v>0.72916666666666297</v>
      </c>
      <c r="CN12" s="22">
        <v>0.65624999999999822</v>
      </c>
      <c r="CO12" s="24" t="s">
        <v>1</v>
      </c>
      <c r="CP12" s="23">
        <v>0.72916666666666297</v>
      </c>
      <c r="CQ12" s="22">
        <v>0.74999999999999634</v>
      </c>
      <c r="CR12" s="48" t="s">
        <v>1</v>
      </c>
      <c r="CS12" s="25">
        <v>0.83333333333333337</v>
      </c>
      <c r="CT12" s="46">
        <v>0.33333333333333331</v>
      </c>
      <c r="CU12" s="19" t="s">
        <v>1</v>
      </c>
      <c r="CV12" s="20" t="s">
        <v>85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43">
        <v>7</v>
      </c>
      <c r="B13" s="44" t="s">
        <v>29</v>
      </c>
      <c r="C13" s="45" t="s">
        <v>23</v>
      </c>
      <c r="D13" s="15">
        <v>25</v>
      </c>
      <c r="E13" s="17">
        <v>14</v>
      </c>
      <c r="F13" s="17">
        <v>7</v>
      </c>
      <c r="G13" s="16">
        <v>1.04166666666665E-2</v>
      </c>
      <c r="H13" s="18">
        <v>0.33333333333333331</v>
      </c>
      <c r="I13" s="19" t="s">
        <v>1</v>
      </c>
      <c r="J13" s="20">
        <v>0.65972222222222265</v>
      </c>
      <c r="K13" s="21">
        <v>0.4791666666666643</v>
      </c>
      <c r="L13" s="19" t="s">
        <v>1</v>
      </c>
      <c r="M13" s="20">
        <v>0.49999999999999761</v>
      </c>
      <c r="N13" s="22">
        <v>0.33333333333333331</v>
      </c>
      <c r="O13" s="19" t="s">
        <v>1</v>
      </c>
      <c r="P13" s="23">
        <v>0.58333333333333337</v>
      </c>
      <c r="Q13" s="22">
        <v>0.33333333333333331</v>
      </c>
      <c r="R13" s="19" t="s">
        <v>1</v>
      </c>
      <c r="S13" s="23">
        <v>0.4791666666666643</v>
      </c>
      <c r="T13" s="22">
        <v>0.40624999999999878</v>
      </c>
      <c r="U13" s="24" t="s">
        <v>1</v>
      </c>
      <c r="V13" s="23">
        <v>0.4791666666666643</v>
      </c>
      <c r="W13" s="22">
        <v>0.49999999999999761</v>
      </c>
      <c r="X13" s="19" t="s">
        <v>1</v>
      </c>
      <c r="Y13" s="25">
        <v>0.58333333333333337</v>
      </c>
      <c r="Z13" s="18">
        <v>0.33333333333333331</v>
      </c>
      <c r="AA13" s="19" t="s">
        <v>1</v>
      </c>
      <c r="AB13" s="20">
        <v>0.65972222222222265</v>
      </c>
      <c r="AC13" s="21">
        <v>0.4791666666666643</v>
      </c>
      <c r="AD13" s="19" t="s">
        <v>1</v>
      </c>
      <c r="AE13" s="20">
        <v>0.49999999999999761</v>
      </c>
      <c r="AF13" s="22">
        <v>0.33333333333333331</v>
      </c>
      <c r="AG13" s="19" t="s">
        <v>1</v>
      </c>
      <c r="AH13" s="23">
        <v>0.58333333333333337</v>
      </c>
      <c r="AI13" s="22">
        <v>0.33333333333333331</v>
      </c>
      <c r="AJ13" s="19" t="s">
        <v>1</v>
      </c>
      <c r="AK13" s="23">
        <v>0.4791666666666643</v>
      </c>
      <c r="AL13" s="22">
        <v>0.40624999999999878</v>
      </c>
      <c r="AM13" s="24" t="s">
        <v>1</v>
      </c>
      <c r="AN13" s="23">
        <v>0.4791666666666643</v>
      </c>
      <c r="AO13" s="22">
        <v>0.49999999999999761</v>
      </c>
      <c r="AP13" s="19" t="s">
        <v>1</v>
      </c>
      <c r="AQ13" s="25">
        <v>0.58333333333333337</v>
      </c>
      <c r="AR13" s="18" t="s">
        <v>84</v>
      </c>
      <c r="AS13" s="19">
        <v>0</v>
      </c>
      <c r="AT13" s="20">
        <v>0</v>
      </c>
      <c r="AU13" s="21">
        <v>0</v>
      </c>
      <c r="AV13" s="19">
        <v>0</v>
      </c>
      <c r="AW13" s="20">
        <v>0</v>
      </c>
      <c r="AX13" s="22" t="s">
        <v>84</v>
      </c>
      <c r="AY13" s="19">
        <v>0</v>
      </c>
      <c r="AZ13" s="23">
        <v>0</v>
      </c>
      <c r="BA13" s="22" t="s">
        <v>84</v>
      </c>
      <c r="BB13" s="19">
        <v>0</v>
      </c>
      <c r="BC13" s="23">
        <v>0</v>
      </c>
      <c r="BD13" s="22">
        <v>0</v>
      </c>
      <c r="BE13" s="24">
        <v>0</v>
      </c>
      <c r="BF13" s="23">
        <v>0</v>
      </c>
      <c r="BG13" s="22">
        <v>0</v>
      </c>
      <c r="BH13" s="19">
        <v>0</v>
      </c>
      <c r="BI13" s="24">
        <v>0</v>
      </c>
      <c r="BJ13" s="18">
        <v>0.33333333333333331</v>
      </c>
      <c r="BK13" s="46" t="s">
        <v>1</v>
      </c>
      <c r="BL13" s="47">
        <v>0.65972222222222265</v>
      </c>
      <c r="BM13" s="21">
        <v>0.4791666666666643</v>
      </c>
      <c r="BN13" s="19" t="s">
        <v>1</v>
      </c>
      <c r="BO13" s="20">
        <v>0.49999999999999761</v>
      </c>
      <c r="BP13" s="22">
        <v>0.33333333333333331</v>
      </c>
      <c r="BQ13" s="24" t="s">
        <v>1</v>
      </c>
      <c r="BR13" s="23">
        <v>0.58333333333333337</v>
      </c>
      <c r="BS13" s="22">
        <v>0.33333333333333331</v>
      </c>
      <c r="BT13" s="41" t="s">
        <v>1</v>
      </c>
      <c r="BU13" s="23">
        <v>0.4791666666666643</v>
      </c>
      <c r="BV13" s="22">
        <v>0.40624999999999878</v>
      </c>
      <c r="BW13" s="24" t="s">
        <v>1</v>
      </c>
      <c r="BX13" s="23">
        <v>0.4791666666666643</v>
      </c>
      <c r="BY13" s="22">
        <v>0.49999999999999761</v>
      </c>
      <c r="BZ13" s="19" t="s">
        <v>1</v>
      </c>
      <c r="CA13" s="25">
        <v>0.58333333333333337</v>
      </c>
      <c r="CB13" s="18">
        <v>0.33333333333333331</v>
      </c>
      <c r="CC13" s="48" t="s">
        <v>1</v>
      </c>
      <c r="CD13" s="49">
        <v>0.65972222222222265</v>
      </c>
      <c r="CE13" s="50">
        <v>0.4791666666666643</v>
      </c>
      <c r="CF13" s="48" t="s">
        <v>1</v>
      </c>
      <c r="CG13" s="49">
        <v>0.49999999999999761</v>
      </c>
      <c r="CH13" s="22">
        <v>0.33333333333333331</v>
      </c>
      <c r="CI13" s="24" t="s">
        <v>1</v>
      </c>
      <c r="CJ13" s="23">
        <v>0.58333333333333337</v>
      </c>
      <c r="CK13" s="22">
        <v>0.33333333333333331</v>
      </c>
      <c r="CL13" s="51" t="s">
        <v>1</v>
      </c>
      <c r="CM13" s="23">
        <v>0.4791666666666643</v>
      </c>
      <c r="CN13" s="22">
        <v>0.40624999999999878</v>
      </c>
      <c r="CO13" s="24" t="s">
        <v>1</v>
      </c>
      <c r="CP13" s="23">
        <v>0.4791666666666643</v>
      </c>
      <c r="CQ13" s="22">
        <v>0.49999999999999761</v>
      </c>
      <c r="CR13" s="48" t="s">
        <v>1</v>
      </c>
      <c r="CS13" s="25">
        <v>0.58333333333333337</v>
      </c>
      <c r="CT13" s="46">
        <v>0</v>
      </c>
      <c r="CU13" s="19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43">
        <v>8</v>
      </c>
      <c r="B14" s="44" t="s">
        <v>30</v>
      </c>
      <c r="C14" s="45" t="s">
        <v>31</v>
      </c>
      <c r="D14" s="15">
        <v>22</v>
      </c>
      <c r="E14" s="17">
        <v>14</v>
      </c>
      <c r="F14" s="17">
        <v>7</v>
      </c>
      <c r="G14" s="16">
        <v>0</v>
      </c>
      <c r="H14" s="18">
        <v>0</v>
      </c>
      <c r="I14" s="19">
        <v>0</v>
      </c>
      <c r="J14" s="20">
        <v>0</v>
      </c>
      <c r="K14" s="21">
        <v>0</v>
      </c>
      <c r="L14" s="19">
        <v>0</v>
      </c>
      <c r="M14" s="20">
        <v>0</v>
      </c>
      <c r="N14" s="22">
        <v>0</v>
      </c>
      <c r="O14" s="19">
        <v>0</v>
      </c>
      <c r="P14" s="23">
        <v>0</v>
      </c>
      <c r="Q14" s="22">
        <v>0</v>
      </c>
      <c r="R14" s="19">
        <v>0</v>
      </c>
      <c r="S14" s="23">
        <v>0</v>
      </c>
      <c r="T14" s="22">
        <v>0</v>
      </c>
      <c r="U14" s="24">
        <v>0</v>
      </c>
      <c r="V14" s="23">
        <v>0</v>
      </c>
      <c r="W14" s="22">
        <v>0</v>
      </c>
      <c r="X14" s="19">
        <v>0</v>
      </c>
      <c r="Y14" s="25">
        <v>0</v>
      </c>
      <c r="Z14" s="18">
        <v>0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>
        <v>0</v>
      </c>
      <c r="AG14" s="19">
        <v>0</v>
      </c>
      <c r="AH14" s="23">
        <v>0</v>
      </c>
      <c r="AI14" s="22">
        <v>0</v>
      </c>
      <c r="AJ14" s="19">
        <v>0</v>
      </c>
      <c r="AK14" s="23">
        <v>0</v>
      </c>
      <c r="AL14" s="22">
        <v>0</v>
      </c>
      <c r="AM14" s="24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</v>
      </c>
      <c r="AS14" s="19">
        <v>0</v>
      </c>
      <c r="AT14" s="20">
        <v>0</v>
      </c>
      <c r="AU14" s="21">
        <v>0</v>
      </c>
      <c r="AV14" s="19">
        <v>0</v>
      </c>
      <c r="AW14" s="20">
        <v>0</v>
      </c>
      <c r="AX14" s="22">
        <v>0</v>
      </c>
      <c r="AY14" s="19">
        <v>0</v>
      </c>
      <c r="AZ14" s="23">
        <v>0</v>
      </c>
      <c r="BA14" s="22">
        <v>0</v>
      </c>
      <c r="BB14" s="19">
        <v>0</v>
      </c>
      <c r="BC14" s="23">
        <v>0</v>
      </c>
      <c r="BD14" s="22">
        <v>0</v>
      </c>
      <c r="BE14" s="24">
        <v>0</v>
      </c>
      <c r="BF14" s="23">
        <v>0</v>
      </c>
      <c r="BG14" s="22">
        <v>0</v>
      </c>
      <c r="BH14" s="19">
        <v>0</v>
      </c>
      <c r="BI14" s="24">
        <v>0</v>
      </c>
      <c r="BJ14" s="18">
        <v>0</v>
      </c>
      <c r="BK14" s="46">
        <v>0</v>
      </c>
      <c r="BL14" s="47">
        <v>0</v>
      </c>
      <c r="BM14" s="21">
        <v>0</v>
      </c>
      <c r="BN14" s="19">
        <v>0</v>
      </c>
      <c r="BO14" s="20">
        <v>0</v>
      </c>
      <c r="BP14" s="22">
        <v>0</v>
      </c>
      <c r="BQ14" s="24">
        <v>0</v>
      </c>
      <c r="BR14" s="23">
        <v>0</v>
      </c>
      <c r="BS14" s="22">
        <v>0</v>
      </c>
      <c r="BT14" s="41">
        <v>0</v>
      </c>
      <c r="BU14" s="23">
        <v>0</v>
      </c>
      <c r="BV14" s="22">
        <v>0</v>
      </c>
      <c r="BW14" s="24">
        <v>0</v>
      </c>
      <c r="BX14" s="23">
        <v>0</v>
      </c>
      <c r="BY14" s="22">
        <v>0</v>
      </c>
      <c r="BZ14" s="19">
        <v>0</v>
      </c>
      <c r="CA14" s="25">
        <v>0</v>
      </c>
      <c r="CB14" s="18">
        <v>0</v>
      </c>
      <c r="CC14" s="48">
        <v>0</v>
      </c>
      <c r="CD14" s="49">
        <v>0</v>
      </c>
      <c r="CE14" s="50">
        <v>0</v>
      </c>
      <c r="CF14" s="48">
        <v>0</v>
      </c>
      <c r="CG14" s="49">
        <v>0</v>
      </c>
      <c r="CH14" s="22">
        <v>0</v>
      </c>
      <c r="CI14" s="24">
        <v>0</v>
      </c>
      <c r="CJ14" s="23">
        <v>0</v>
      </c>
      <c r="CK14" s="22">
        <v>0</v>
      </c>
      <c r="CL14" s="51">
        <v>0</v>
      </c>
      <c r="CM14" s="23">
        <v>0</v>
      </c>
      <c r="CN14" s="22">
        <v>0</v>
      </c>
      <c r="CO14" s="24">
        <v>0</v>
      </c>
      <c r="CP14" s="23">
        <v>0</v>
      </c>
      <c r="CQ14" s="22">
        <v>0</v>
      </c>
      <c r="CR14" s="48">
        <v>0</v>
      </c>
      <c r="CS14" s="25">
        <v>0</v>
      </c>
      <c r="CT14" s="46">
        <v>0</v>
      </c>
      <c r="CU14" s="19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43">
        <v>9</v>
      </c>
      <c r="B15" s="44" t="s">
        <v>32</v>
      </c>
      <c r="C15" s="45" t="s">
        <v>23</v>
      </c>
      <c r="D15" s="15">
        <v>2</v>
      </c>
      <c r="E15" s="17">
        <v>14</v>
      </c>
      <c r="F15" s="17">
        <v>7</v>
      </c>
      <c r="G15" s="16">
        <v>1.04166666666665E-2</v>
      </c>
      <c r="H15" s="18">
        <v>0.50694444444444442</v>
      </c>
      <c r="I15" s="19" t="s">
        <v>1</v>
      </c>
      <c r="J15" s="20">
        <v>0.83333333333333381</v>
      </c>
      <c r="K15" s="21">
        <v>0.7291666666666643</v>
      </c>
      <c r="L15" s="19" t="s">
        <v>1</v>
      </c>
      <c r="M15" s="20">
        <v>0.74999999999999767</v>
      </c>
      <c r="N15" s="22">
        <v>0.58333333333333337</v>
      </c>
      <c r="O15" s="19" t="s">
        <v>1</v>
      </c>
      <c r="P15" s="23">
        <v>0.83333333333333337</v>
      </c>
      <c r="Q15" s="22">
        <v>0.58333333333333337</v>
      </c>
      <c r="R15" s="19" t="s">
        <v>1</v>
      </c>
      <c r="S15" s="23">
        <v>0.7291666666666643</v>
      </c>
      <c r="T15" s="22">
        <v>0.65624999999999878</v>
      </c>
      <c r="U15" s="24" t="s">
        <v>1</v>
      </c>
      <c r="V15" s="23">
        <v>0.7291666666666643</v>
      </c>
      <c r="W15" s="22">
        <v>0.74999999999999767</v>
      </c>
      <c r="X15" s="19" t="s">
        <v>1</v>
      </c>
      <c r="Y15" s="25">
        <v>0.83333333333333337</v>
      </c>
      <c r="Z15" s="18">
        <v>0.33333333333333331</v>
      </c>
      <c r="AA15" s="19" t="s">
        <v>1</v>
      </c>
      <c r="AB15" s="20">
        <v>0.65972222222222265</v>
      </c>
      <c r="AC15" s="21">
        <v>0.4791666666666643</v>
      </c>
      <c r="AD15" s="19" t="s">
        <v>1</v>
      </c>
      <c r="AE15" s="20">
        <v>0.49999999999999761</v>
      </c>
      <c r="AF15" s="22">
        <v>0.33333333333333331</v>
      </c>
      <c r="AG15" s="19" t="s">
        <v>1</v>
      </c>
      <c r="AH15" s="23">
        <v>0.58333333333333337</v>
      </c>
      <c r="AI15" s="22">
        <v>0.33333333333333331</v>
      </c>
      <c r="AJ15" s="19" t="s">
        <v>1</v>
      </c>
      <c r="AK15" s="23">
        <v>0.4791666666666643</v>
      </c>
      <c r="AL15" s="22">
        <v>0.40624999999999878</v>
      </c>
      <c r="AM15" s="24" t="s">
        <v>1</v>
      </c>
      <c r="AN15" s="23">
        <v>0.4791666666666643</v>
      </c>
      <c r="AO15" s="22">
        <v>0.49999999999999761</v>
      </c>
      <c r="AP15" s="19" t="s">
        <v>1</v>
      </c>
      <c r="AQ15" s="25">
        <v>0.58333333333333337</v>
      </c>
      <c r="AR15" s="18">
        <v>0.50694444444444442</v>
      </c>
      <c r="AS15" s="19" t="s">
        <v>1</v>
      </c>
      <c r="AT15" s="20">
        <v>0.83333333333333381</v>
      </c>
      <c r="AU15" s="21">
        <v>0.7291666666666643</v>
      </c>
      <c r="AV15" s="19" t="s">
        <v>1</v>
      </c>
      <c r="AW15" s="20">
        <v>0.74999999999999767</v>
      </c>
      <c r="AX15" s="22">
        <v>0.58333333333333337</v>
      </c>
      <c r="AY15" s="19" t="s">
        <v>1</v>
      </c>
      <c r="AZ15" s="23">
        <v>0.83333333333333337</v>
      </c>
      <c r="BA15" s="22">
        <v>0.58333333333333337</v>
      </c>
      <c r="BB15" s="19" t="s">
        <v>1</v>
      </c>
      <c r="BC15" s="23">
        <v>0.7291666666666643</v>
      </c>
      <c r="BD15" s="22">
        <v>0.65624999999999878</v>
      </c>
      <c r="BE15" s="24" t="s">
        <v>1</v>
      </c>
      <c r="BF15" s="23">
        <v>0.7291666666666643</v>
      </c>
      <c r="BG15" s="22">
        <v>0.74999999999999767</v>
      </c>
      <c r="BH15" s="19" t="s">
        <v>1</v>
      </c>
      <c r="BI15" s="24">
        <v>0.83333333333333337</v>
      </c>
      <c r="BJ15" s="18" t="s">
        <v>83</v>
      </c>
      <c r="BK15" s="46">
        <v>0</v>
      </c>
      <c r="BL15" s="47">
        <v>0</v>
      </c>
      <c r="BM15" s="21">
        <v>0</v>
      </c>
      <c r="BN15" s="19">
        <v>0</v>
      </c>
      <c r="BO15" s="20">
        <v>0</v>
      </c>
      <c r="BP15" s="22" t="s">
        <v>83</v>
      </c>
      <c r="BQ15" s="24">
        <v>0</v>
      </c>
      <c r="BR15" s="23">
        <v>0</v>
      </c>
      <c r="BS15" s="22" t="s">
        <v>83</v>
      </c>
      <c r="BT15" s="41">
        <v>0</v>
      </c>
      <c r="BU15" s="23">
        <v>0</v>
      </c>
      <c r="BV15" s="22">
        <v>0</v>
      </c>
      <c r="BW15" s="24">
        <v>0</v>
      </c>
      <c r="BX15" s="23">
        <v>0</v>
      </c>
      <c r="BY15" s="22">
        <v>0</v>
      </c>
      <c r="BZ15" s="19">
        <v>0</v>
      </c>
      <c r="CA15" s="25">
        <v>0</v>
      </c>
      <c r="CB15" s="18">
        <v>0.33333333333333331</v>
      </c>
      <c r="CC15" s="48" t="s">
        <v>1</v>
      </c>
      <c r="CD15" s="49">
        <v>0.65972222222222265</v>
      </c>
      <c r="CE15" s="50">
        <v>0.4791666666666643</v>
      </c>
      <c r="CF15" s="48" t="s">
        <v>1</v>
      </c>
      <c r="CG15" s="49">
        <v>0.49999999999999761</v>
      </c>
      <c r="CH15" s="22">
        <v>0.33333333333333331</v>
      </c>
      <c r="CI15" s="24" t="s">
        <v>1</v>
      </c>
      <c r="CJ15" s="23">
        <v>0.58333333333333337</v>
      </c>
      <c r="CK15" s="22">
        <v>0.33333333333333331</v>
      </c>
      <c r="CL15" s="51" t="s">
        <v>1</v>
      </c>
      <c r="CM15" s="23">
        <v>0.4791666666666643</v>
      </c>
      <c r="CN15" s="22">
        <v>0.40624999999999878</v>
      </c>
      <c r="CO15" s="24" t="s">
        <v>1</v>
      </c>
      <c r="CP15" s="23">
        <v>0.4791666666666643</v>
      </c>
      <c r="CQ15" s="22">
        <v>0.49999999999999761</v>
      </c>
      <c r="CR15" s="48" t="s">
        <v>1</v>
      </c>
      <c r="CS15" s="25">
        <v>0.58333333333333337</v>
      </c>
      <c r="CT15" s="46">
        <v>0</v>
      </c>
      <c r="CU15" s="19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43">
        <v>10</v>
      </c>
      <c r="B16" s="44" t="s">
        <v>33</v>
      </c>
      <c r="C16" s="45" t="s">
        <v>23</v>
      </c>
      <c r="D16" s="15">
        <v>25</v>
      </c>
      <c r="E16" s="17">
        <v>14</v>
      </c>
      <c r="F16" s="17">
        <v>7</v>
      </c>
      <c r="G16" s="16">
        <v>1.0416666666666401E-2</v>
      </c>
      <c r="H16" s="18" t="s">
        <v>83</v>
      </c>
      <c r="I16" s="19">
        <v>0</v>
      </c>
      <c r="J16" s="20">
        <v>0</v>
      </c>
      <c r="K16" s="21">
        <v>0</v>
      </c>
      <c r="L16" s="19">
        <v>0</v>
      </c>
      <c r="M16" s="20">
        <v>0</v>
      </c>
      <c r="N16" s="22">
        <v>0</v>
      </c>
      <c r="O16" s="19">
        <v>0</v>
      </c>
      <c r="P16" s="23">
        <v>0</v>
      </c>
      <c r="Q16" s="22">
        <v>0</v>
      </c>
      <c r="R16" s="19">
        <v>0</v>
      </c>
      <c r="S16" s="23">
        <v>0</v>
      </c>
      <c r="T16" s="22">
        <v>0</v>
      </c>
      <c r="U16" s="24">
        <v>0</v>
      </c>
      <c r="V16" s="23">
        <v>0</v>
      </c>
      <c r="W16" s="22">
        <v>0</v>
      </c>
      <c r="X16" s="19">
        <v>0</v>
      </c>
      <c r="Y16" s="25">
        <v>0</v>
      </c>
      <c r="Z16" s="18">
        <v>0.50694444444444442</v>
      </c>
      <c r="AA16" s="19" t="s">
        <v>1</v>
      </c>
      <c r="AB16" s="20">
        <v>0.83333333333333381</v>
      </c>
      <c r="AC16" s="21">
        <v>0.72916666666666297</v>
      </c>
      <c r="AD16" s="19" t="s">
        <v>1</v>
      </c>
      <c r="AE16" s="20">
        <v>0.74999999999999634</v>
      </c>
      <c r="AF16" s="22">
        <v>0.58333333333333337</v>
      </c>
      <c r="AG16" s="19" t="s">
        <v>1</v>
      </c>
      <c r="AH16" s="23">
        <v>0.83333333333333337</v>
      </c>
      <c r="AI16" s="22">
        <v>0.58333333333333337</v>
      </c>
      <c r="AJ16" s="19" t="s">
        <v>1</v>
      </c>
      <c r="AK16" s="23">
        <v>0.72916666666666297</v>
      </c>
      <c r="AL16" s="22">
        <v>0.65624999999999822</v>
      </c>
      <c r="AM16" s="24" t="s">
        <v>1</v>
      </c>
      <c r="AN16" s="23">
        <v>0.72916666666666297</v>
      </c>
      <c r="AO16" s="22">
        <v>0.74999999999999634</v>
      </c>
      <c r="AP16" s="19" t="s">
        <v>1</v>
      </c>
      <c r="AQ16" s="25">
        <v>0.83333333333333337</v>
      </c>
      <c r="AR16" s="18">
        <v>0.33333333333333331</v>
      </c>
      <c r="AS16" s="19" t="s">
        <v>1</v>
      </c>
      <c r="AT16" s="20">
        <v>0.65972222222222265</v>
      </c>
      <c r="AU16" s="21">
        <v>0.47916666666666291</v>
      </c>
      <c r="AV16" s="19" t="s">
        <v>1</v>
      </c>
      <c r="AW16" s="20">
        <v>0.49999999999999623</v>
      </c>
      <c r="AX16" s="22">
        <v>0.33333333333333331</v>
      </c>
      <c r="AY16" s="19" t="s">
        <v>1</v>
      </c>
      <c r="AZ16" s="23">
        <v>0.58333333333333337</v>
      </c>
      <c r="BA16" s="22">
        <v>0.33333333333333331</v>
      </c>
      <c r="BB16" s="19" t="s">
        <v>1</v>
      </c>
      <c r="BC16" s="23">
        <v>0.47916666666666291</v>
      </c>
      <c r="BD16" s="22">
        <v>0.40624999999999811</v>
      </c>
      <c r="BE16" s="24" t="s">
        <v>1</v>
      </c>
      <c r="BF16" s="23">
        <v>0.47916666666666291</v>
      </c>
      <c r="BG16" s="22">
        <v>0.49999999999999623</v>
      </c>
      <c r="BH16" s="19" t="s">
        <v>1</v>
      </c>
      <c r="BI16" s="24">
        <v>0.58333333333333337</v>
      </c>
      <c r="BJ16" s="18">
        <v>0.50694444444444442</v>
      </c>
      <c r="BK16" s="46" t="s">
        <v>1</v>
      </c>
      <c r="BL16" s="47">
        <v>0.83333333333333381</v>
      </c>
      <c r="BM16" s="21">
        <v>0.72916666666666297</v>
      </c>
      <c r="BN16" s="19" t="s">
        <v>1</v>
      </c>
      <c r="BO16" s="20">
        <v>0.74999999999999634</v>
      </c>
      <c r="BP16" s="22">
        <v>0.58333333333333337</v>
      </c>
      <c r="BQ16" s="24" t="s">
        <v>1</v>
      </c>
      <c r="BR16" s="23">
        <v>0.83333333333333337</v>
      </c>
      <c r="BS16" s="22">
        <v>0.58333333333333337</v>
      </c>
      <c r="BT16" s="41" t="s">
        <v>1</v>
      </c>
      <c r="BU16" s="23">
        <v>0.72916666666666297</v>
      </c>
      <c r="BV16" s="22">
        <v>0.65624999999999822</v>
      </c>
      <c r="BW16" s="24" t="s">
        <v>1</v>
      </c>
      <c r="BX16" s="23">
        <v>0.72916666666666297</v>
      </c>
      <c r="BY16" s="22">
        <v>0.74999999999999634</v>
      </c>
      <c r="BZ16" s="19" t="s">
        <v>1</v>
      </c>
      <c r="CA16" s="25">
        <v>0.83333333333333337</v>
      </c>
      <c r="CB16" s="18">
        <v>0.33333333333333331</v>
      </c>
      <c r="CC16" s="48" t="s">
        <v>1</v>
      </c>
      <c r="CD16" s="49">
        <v>0.65972222222222265</v>
      </c>
      <c r="CE16" s="50">
        <v>0.47916666666666291</v>
      </c>
      <c r="CF16" s="48" t="s">
        <v>1</v>
      </c>
      <c r="CG16" s="49">
        <v>0.49999999999999623</v>
      </c>
      <c r="CH16" s="22">
        <v>0.33333333333333331</v>
      </c>
      <c r="CI16" s="24" t="s">
        <v>1</v>
      </c>
      <c r="CJ16" s="23">
        <v>0.58333333333333337</v>
      </c>
      <c r="CK16" s="22">
        <v>0.33333333333333331</v>
      </c>
      <c r="CL16" s="51" t="s">
        <v>1</v>
      </c>
      <c r="CM16" s="23">
        <v>0.47916666666666291</v>
      </c>
      <c r="CN16" s="22">
        <v>0.40624999999999811</v>
      </c>
      <c r="CO16" s="24" t="s">
        <v>1</v>
      </c>
      <c r="CP16" s="23">
        <v>0.47916666666666291</v>
      </c>
      <c r="CQ16" s="22">
        <v>0.49999999999999623</v>
      </c>
      <c r="CR16" s="48" t="s">
        <v>1</v>
      </c>
      <c r="CS16" s="25">
        <v>0.58333333333333337</v>
      </c>
      <c r="CT16" s="46">
        <v>0.33333333333333331</v>
      </c>
      <c r="CU16" s="19" t="s">
        <v>1</v>
      </c>
      <c r="CV16" s="20" t="s">
        <v>85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43">
        <v>11</v>
      </c>
      <c r="B17" s="44" t="s">
        <v>34</v>
      </c>
      <c r="C17" s="45" t="s">
        <v>23</v>
      </c>
      <c r="D17" s="15" t="s">
        <v>35</v>
      </c>
      <c r="E17" s="17">
        <v>14</v>
      </c>
      <c r="F17" s="17">
        <v>7</v>
      </c>
      <c r="G17" s="16">
        <v>1.0416666666666401E-2</v>
      </c>
      <c r="H17" s="18">
        <v>0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24">
        <v>0</v>
      </c>
      <c r="V17" s="23">
        <v>0</v>
      </c>
      <c r="W17" s="22">
        <v>0</v>
      </c>
      <c r="X17" s="19">
        <v>0</v>
      </c>
      <c r="Y17" s="25">
        <v>0</v>
      </c>
      <c r="Z17" s="18">
        <v>0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>
        <v>0</v>
      </c>
      <c r="AG17" s="19">
        <v>0</v>
      </c>
      <c r="AH17" s="23">
        <v>0</v>
      </c>
      <c r="AI17" s="22">
        <v>0</v>
      </c>
      <c r="AJ17" s="19">
        <v>0</v>
      </c>
      <c r="AK17" s="23">
        <v>0</v>
      </c>
      <c r="AL17" s="22">
        <v>0</v>
      </c>
      <c r="AM17" s="24">
        <v>0</v>
      </c>
      <c r="AN17" s="23">
        <v>0</v>
      </c>
      <c r="AO17" s="22">
        <v>0</v>
      </c>
      <c r="AP17" s="19">
        <v>0</v>
      </c>
      <c r="AQ17" s="25">
        <v>0</v>
      </c>
      <c r="AR17" s="18">
        <v>0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>
        <v>0</v>
      </c>
      <c r="AY17" s="19">
        <v>0</v>
      </c>
      <c r="AZ17" s="23">
        <v>0</v>
      </c>
      <c r="BA17" s="22">
        <v>0</v>
      </c>
      <c r="BB17" s="19">
        <v>0</v>
      </c>
      <c r="BC17" s="23">
        <v>0</v>
      </c>
      <c r="BD17" s="22">
        <v>0</v>
      </c>
      <c r="BE17" s="24">
        <v>0</v>
      </c>
      <c r="BF17" s="23">
        <v>0</v>
      </c>
      <c r="BG17" s="22">
        <v>0</v>
      </c>
      <c r="BH17" s="19">
        <v>0</v>
      </c>
      <c r="BI17" s="24">
        <v>0</v>
      </c>
      <c r="BJ17" s="18">
        <v>0</v>
      </c>
      <c r="BK17" s="46">
        <v>0</v>
      </c>
      <c r="BL17" s="47">
        <v>0</v>
      </c>
      <c r="BM17" s="21">
        <v>0</v>
      </c>
      <c r="BN17" s="19">
        <v>0</v>
      </c>
      <c r="BO17" s="20">
        <v>0</v>
      </c>
      <c r="BP17" s="22">
        <v>0</v>
      </c>
      <c r="BQ17" s="24">
        <v>0</v>
      </c>
      <c r="BR17" s="23">
        <v>0</v>
      </c>
      <c r="BS17" s="22">
        <v>0</v>
      </c>
      <c r="BT17" s="41">
        <v>0</v>
      </c>
      <c r="BU17" s="23">
        <v>0</v>
      </c>
      <c r="BV17" s="22">
        <v>0</v>
      </c>
      <c r="BW17" s="24">
        <v>0</v>
      </c>
      <c r="BX17" s="23">
        <v>0</v>
      </c>
      <c r="BY17" s="22">
        <v>0</v>
      </c>
      <c r="BZ17" s="19">
        <v>0</v>
      </c>
      <c r="CA17" s="25">
        <v>0</v>
      </c>
      <c r="CB17" s="18">
        <v>0</v>
      </c>
      <c r="CC17" s="48">
        <v>0</v>
      </c>
      <c r="CD17" s="49">
        <v>0</v>
      </c>
      <c r="CE17" s="50">
        <v>0</v>
      </c>
      <c r="CF17" s="48">
        <v>0</v>
      </c>
      <c r="CG17" s="49">
        <v>0</v>
      </c>
      <c r="CH17" s="22">
        <v>0</v>
      </c>
      <c r="CI17" s="24">
        <v>0</v>
      </c>
      <c r="CJ17" s="23">
        <v>0</v>
      </c>
      <c r="CK17" s="22">
        <v>0</v>
      </c>
      <c r="CL17" s="51">
        <v>0</v>
      </c>
      <c r="CM17" s="23">
        <v>0</v>
      </c>
      <c r="CN17" s="22">
        <v>0</v>
      </c>
      <c r="CO17" s="24">
        <v>0</v>
      </c>
      <c r="CP17" s="23">
        <v>0</v>
      </c>
      <c r="CQ17" s="22">
        <v>0</v>
      </c>
      <c r="CR17" s="48">
        <v>0</v>
      </c>
      <c r="CS17" s="25">
        <v>0</v>
      </c>
      <c r="CT17" s="46">
        <v>0</v>
      </c>
      <c r="CU17" s="19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52" t="s">
        <v>36</v>
      </c>
      <c r="C18" s="45" t="s">
        <v>23</v>
      </c>
      <c r="D18" s="15">
        <v>10</v>
      </c>
      <c r="E18" s="17">
        <v>14</v>
      </c>
      <c r="F18" s="17">
        <v>7</v>
      </c>
      <c r="G18" s="16">
        <v>1.0416666666666401E-2</v>
      </c>
      <c r="H18" s="18">
        <v>0.50694444444444442</v>
      </c>
      <c r="I18" s="19" t="s">
        <v>1</v>
      </c>
      <c r="J18" s="20">
        <v>0.83333333333333381</v>
      </c>
      <c r="K18" s="21">
        <v>0.72916666666666297</v>
      </c>
      <c r="L18" s="19" t="s">
        <v>1</v>
      </c>
      <c r="M18" s="20">
        <v>0.74999999999999634</v>
      </c>
      <c r="N18" s="22">
        <v>0.58333333333333337</v>
      </c>
      <c r="O18" s="19" t="s">
        <v>1</v>
      </c>
      <c r="P18" s="23">
        <v>0.83333333333333337</v>
      </c>
      <c r="Q18" s="22">
        <v>0.58333333333333337</v>
      </c>
      <c r="R18" s="19" t="s">
        <v>1</v>
      </c>
      <c r="S18" s="23">
        <v>0.72916666666666297</v>
      </c>
      <c r="T18" s="22">
        <v>0.65624999999999822</v>
      </c>
      <c r="U18" s="24" t="s">
        <v>1</v>
      </c>
      <c r="V18" s="23">
        <v>0.72916666666666297</v>
      </c>
      <c r="W18" s="22">
        <v>0.74999999999999634</v>
      </c>
      <c r="X18" s="19" t="s">
        <v>1</v>
      </c>
      <c r="Y18" s="25">
        <v>0.83333333333333337</v>
      </c>
      <c r="Z18" s="18">
        <v>0.33333333333333331</v>
      </c>
      <c r="AA18" s="19" t="s">
        <v>1</v>
      </c>
      <c r="AB18" s="20">
        <v>0.65972222222222265</v>
      </c>
      <c r="AC18" s="21">
        <v>0.47916666666666291</v>
      </c>
      <c r="AD18" s="19" t="s">
        <v>1</v>
      </c>
      <c r="AE18" s="20">
        <v>0.49999999999999623</v>
      </c>
      <c r="AF18" s="22">
        <v>0.33333333333333331</v>
      </c>
      <c r="AG18" s="19" t="s">
        <v>1</v>
      </c>
      <c r="AH18" s="23">
        <v>0.58333333333333337</v>
      </c>
      <c r="AI18" s="22">
        <v>0.33333333333333331</v>
      </c>
      <c r="AJ18" s="19" t="s">
        <v>1</v>
      </c>
      <c r="AK18" s="23">
        <v>0.47916666666666291</v>
      </c>
      <c r="AL18" s="22">
        <v>0.40624999999999811</v>
      </c>
      <c r="AM18" s="24" t="s">
        <v>1</v>
      </c>
      <c r="AN18" s="23">
        <v>0.47916666666666291</v>
      </c>
      <c r="AO18" s="22">
        <v>0.49999999999999623</v>
      </c>
      <c r="AP18" s="19" t="s">
        <v>1</v>
      </c>
      <c r="AQ18" s="25">
        <v>0.58333333333333337</v>
      </c>
      <c r="AR18" s="18" t="s">
        <v>83</v>
      </c>
      <c r="AS18" s="19">
        <v>0</v>
      </c>
      <c r="AT18" s="20">
        <v>0</v>
      </c>
      <c r="AU18" s="21">
        <v>0</v>
      </c>
      <c r="AV18" s="19">
        <v>0</v>
      </c>
      <c r="AW18" s="20">
        <v>0</v>
      </c>
      <c r="AX18" s="22" t="s">
        <v>83</v>
      </c>
      <c r="AY18" s="19">
        <v>0</v>
      </c>
      <c r="AZ18" s="23">
        <v>0</v>
      </c>
      <c r="BA18" s="22" t="s">
        <v>83</v>
      </c>
      <c r="BB18" s="19">
        <v>0</v>
      </c>
      <c r="BC18" s="23">
        <v>0</v>
      </c>
      <c r="BD18" s="22">
        <v>0</v>
      </c>
      <c r="BE18" s="24">
        <v>0</v>
      </c>
      <c r="BF18" s="23">
        <v>0</v>
      </c>
      <c r="BG18" s="22">
        <v>0</v>
      </c>
      <c r="BH18" s="19">
        <v>0</v>
      </c>
      <c r="BI18" s="24">
        <v>0</v>
      </c>
      <c r="BJ18" s="18" t="s">
        <v>84</v>
      </c>
      <c r="BK18" s="46">
        <v>0</v>
      </c>
      <c r="BL18" s="47">
        <v>0</v>
      </c>
      <c r="BM18" s="21">
        <v>0</v>
      </c>
      <c r="BN18" s="19">
        <v>0</v>
      </c>
      <c r="BO18" s="20">
        <v>0</v>
      </c>
      <c r="BP18" s="22" t="s">
        <v>84</v>
      </c>
      <c r="BQ18" s="24">
        <v>0</v>
      </c>
      <c r="BR18" s="23">
        <v>0</v>
      </c>
      <c r="BS18" s="22" t="s">
        <v>84</v>
      </c>
      <c r="BT18" s="41">
        <v>0</v>
      </c>
      <c r="BU18" s="23">
        <v>0</v>
      </c>
      <c r="BV18" s="22">
        <v>0</v>
      </c>
      <c r="BW18" s="24">
        <v>0</v>
      </c>
      <c r="BX18" s="23">
        <v>0</v>
      </c>
      <c r="BY18" s="22">
        <v>0</v>
      </c>
      <c r="BZ18" s="19">
        <v>0</v>
      </c>
      <c r="CA18" s="25">
        <v>0</v>
      </c>
      <c r="CB18" s="18">
        <v>0.50694444444444442</v>
      </c>
      <c r="CC18" s="48" t="s">
        <v>1</v>
      </c>
      <c r="CD18" s="49">
        <v>0.83333333333333381</v>
      </c>
      <c r="CE18" s="50">
        <v>0.72916666666666297</v>
      </c>
      <c r="CF18" s="48" t="s">
        <v>1</v>
      </c>
      <c r="CG18" s="49">
        <v>0.74999999999999634</v>
      </c>
      <c r="CH18" s="22">
        <v>0.58333333333333337</v>
      </c>
      <c r="CI18" s="24" t="s">
        <v>1</v>
      </c>
      <c r="CJ18" s="23">
        <v>0.83333333333333337</v>
      </c>
      <c r="CK18" s="22">
        <v>0.58333333333333337</v>
      </c>
      <c r="CL18" s="51" t="s">
        <v>1</v>
      </c>
      <c r="CM18" s="23">
        <v>0.72916666666666297</v>
      </c>
      <c r="CN18" s="22">
        <v>0.65624999999999822</v>
      </c>
      <c r="CO18" s="24" t="s">
        <v>1</v>
      </c>
      <c r="CP18" s="23">
        <v>0.72916666666666297</v>
      </c>
      <c r="CQ18" s="22">
        <v>0.74999999999999634</v>
      </c>
      <c r="CR18" s="48" t="s">
        <v>1</v>
      </c>
      <c r="CS18" s="25">
        <v>0.83333333333333337</v>
      </c>
      <c r="CT18" s="46">
        <v>0</v>
      </c>
      <c r="CU18" s="19">
        <v>0</v>
      </c>
      <c r="CV18" s="20">
        <v>0</v>
      </c>
      <c r="CW18" s="22">
        <v>0</v>
      </c>
      <c r="CX18" s="24">
        <v>0</v>
      </c>
      <c r="CY18" s="23">
        <v>0</v>
      </c>
      <c r="CZ18" s="22">
        <v>0</v>
      </c>
      <c r="DA18" s="41">
        <v>0</v>
      </c>
      <c r="DB18" s="42">
        <v>0</v>
      </c>
      <c r="DC18" s="6"/>
    </row>
    <row r="19" spans="1:107" s="11" customFormat="1" x14ac:dyDescent="0.25">
      <c r="A19" s="43">
        <v>13</v>
      </c>
      <c r="B19" s="44" t="s">
        <v>37</v>
      </c>
      <c r="C19" s="45" t="s">
        <v>23</v>
      </c>
      <c r="D19" s="15">
        <v>23</v>
      </c>
      <c r="E19" s="17">
        <v>14</v>
      </c>
      <c r="F19" s="17">
        <v>7</v>
      </c>
      <c r="G19" s="16">
        <v>1.0416666666666401E-2</v>
      </c>
      <c r="H19" s="18">
        <v>0.33333333333333331</v>
      </c>
      <c r="I19" s="19" t="s">
        <v>1</v>
      </c>
      <c r="J19" s="20">
        <v>0.65972222222222265</v>
      </c>
      <c r="K19" s="21">
        <v>0.5208333333333296</v>
      </c>
      <c r="L19" s="19" t="s">
        <v>1</v>
      </c>
      <c r="M19" s="20">
        <v>0.54166666666666297</v>
      </c>
      <c r="N19" s="22">
        <v>0.375</v>
      </c>
      <c r="O19" s="19" t="s">
        <v>1</v>
      </c>
      <c r="P19" s="23">
        <v>0.83333333333333337</v>
      </c>
      <c r="Q19" s="22">
        <v>0.375</v>
      </c>
      <c r="R19" s="19" t="s">
        <v>1</v>
      </c>
      <c r="S19" s="23">
        <v>0.5208333333333296</v>
      </c>
      <c r="T19" s="22">
        <v>0.4479166666666648</v>
      </c>
      <c r="U19" s="24" t="s">
        <v>1</v>
      </c>
      <c r="V19" s="23">
        <v>0.5208333333333296</v>
      </c>
      <c r="W19" s="22">
        <v>0.54166666666666297</v>
      </c>
      <c r="X19" s="19" t="s">
        <v>1</v>
      </c>
      <c r="Y19" s="25">
        <v>0.83333333333333337</v>
      </c>
      <c r="Z19" s="18">
        <v>0.33333333333333331</v>
      </c>
      <c r="AA19" s="19" t="s">
        <v>1</v>
      </c>
      <c r="AB19" s="20">
        <v>0.65972222222222265</v>
      </c>
      <c r="AC19" s="21">
        <v>0.47916666666666291</v>
      </c>
      <c r="AD19" s="19" t="s">
        <v>1</v>
      </c>
      <c r="AE19" s="20">
        <v>0.49999999999999623</v>
      </c>
      <c r="AF19" s="22">
        <v>0.33333333333333331</v>
      </c>
      <c r="AG19" s="19" t="s">
        <v>1</v>
      </c>
      <c r="AH19" s="23">
        <v>0.58333333333333337</v>
      </c>
      <c r="AI19" s="22">
        <v>0.33333333333333331</v>
      </c>
      <c r="AJ19" s="19" t="s">
        <v>1</v>
      </c>
      <c r="AK19" s="23">
        <v>0.47916666666666291</v>
      </c>
      <c r="AL19" s="22">
        <v>0.40624999999999811</v>
      </c>
      <c r="AM19" s="24" t="s">
        <v>1</v>
      </c>
      <c r="AN19" s="23">
        <v>0.47916666666666291</v>
      </c>
      <c r="AO19" s="22">
        <v>0.49999999999999623</v>
      </c>
      <c r="AP19" s="19" t="s">
        <v>1</v>
      </c>
      <c r="AQ19" s="25">
        <v>0.58333333333333337</v>
      </c>
      <c r="AR19" s="18">
        <v>0.50694444444444442</v>
      </c>
      <c r="AS19" s="19" t="s">
        <v>1</v>
      </c>
      <c r="AT19" s="20">
        <v>0.83333333333333381</v>
      </c>
      <c r="AU19" s="21">
        <v>0.72916666666666297</v>
      </c>
      <c r="AV19" s="19" t="s">
        <v>1</v>
      </c>
      <c r="AW19" s="20">
        <v>0.74999999999999634</v>
      </c>
      <c r="AX19" s="22">
        <v>0.58333333333333337</v>
      </c>
      <c r="AY19" s="19" t="s">
        <v>1</v>
      </c>
      <c r="AZ19" s="23">
        <v>0.83333333333333337</v>
      </c>
      <c r="BA19" s="22">
        <v>0.58333333333333337</v>
      </c>
      <c r="BB19" s="19" t="s">
        <v>1</v>
      </c>
      <c r="BC19" s="23">
        <v>0.72916666666666297</v>
      </c>
      <c r="BD19" s="22">
        <v>0.65624999999999822</v>
      </c>
      <c r="BE19" s="24" t="s">
        <v>1</v>
      </c>
      <c r="BF19" s="23">
        <v>0.72916666666666297</v>
      </c>
      <c r="BG19" s="22">
        <v>0.74999999999999634</v>
      </c>
      <c r="BH19" s="19" t="s">
        <v>1</v>
      </c>
      <c r="BI19" s="24">
        <v>0.83333333333333337</v>
      </c>
      <c r="BJ19" s="18">
        <v>0.33333333333333331</v>
      </c>
      <c r="BK19" s="46" t="s">
        <v>1</v>
      </c>
      <c r="BL19" s="47">
        <v>0.65972222222222265</v>
      </c>
      <c r="BM19" s="21">
        <v>0.47916666666666291</v>
      </c>
      <c r="BN19" s="19" t="s">
        <v>1</v>
      </c>
      <c r="BO19" s="20">
        <v>0.49999999999999623</v>
      </c>
      <c r="BP19" s="22">
        <v>0.33333333333333331</v>
      </c>
      <c r="BQ19" s="24" t="s">
        <v>1</v>
      </c>
      <c r="BR19" s="23">
        <v>0.58333333333333337</v>
      </c>
      <c r="BS19" s="22">
        <v>0.33333333333333331</v>
      </c>
      <c r="BT19" s="41" t="s">
        <v>1</v>
      </c>
      <c r="BU19" s="23">
        <v>0.47916666666666291</v>
      </c>
      <c r="BV19" s="22">
        <v>0.40624999999999811</v>
      </c>
      <c r="BW19" s="24" t="s">
        <v>1</v>
      </c>
      <c r="BX19" s="23">
        <v>0.47916666666666291</v>
      </c>
      <c r="BY19" s="22">
        <v>0.49999999999999623</v>
      </c>
      <c r="BZ19" s="19" t="s">
        <v>1</v>
      </c>
      <c r="CA19" s="25">
        <v>0.58333333333333337</v>
      </c>
      <c r="CB19" s="18">
        <v>0.50694444444444442</v>
      </c>
      <c r="CC19" s="48" t="s">
        <v>1</v>
      </c>
      <c r="CD19" s="49">
        <v>0.83333333333333381</v>
      </c>
      <c r="CE19" s="50">
        <v>0.72916666666666297</v>
      </c>
      <c r="CF19" s="48" t="s">
        <v>1</v>
      </c>
      <c r="CG19" s="49">
        <v>0.74999999999999634</v>
      </c>
      <c r="CH19" s="22">
        <v>0.58333333333333337</v>
      </c>
      <c r="CI19" s="24" t="s">
        <v>1</v>
      </c>
      <c r="CJ19" s="23">
        <v>0.83333333333333337</v>
      </c>
      <c r="CK19" s="22">
        <v>0.58333333333333337</v>
      </c>
      <c r="CL19" s="51" t="s">
        <v>1</v>
      </c>
      <c r="CM19" s="23">
        <v>0.72916666666666297</v>
      </c>
      <c r="CN19" s="22">
        <v>0.65624999999999822</v>
      </c>
      <c r="CO19" s="24" t="s">
        <v>1</v>
      </c>
      <c r="CP19" s="23">
        <v>0.72916666666666297</v>
      </c>
      <c r="CQ19" s="22">
        <v>0.74999999999999634</v>
      </c>
      <c r="CR19" s="48" t="s">
        <v>1</v>
      </c>
      <c r="CS19" s="25">
        <v>0.83333333333333337</v>
      </c>
      <c r="CT19" s="46">
        <v>0</v>
      </c>
      <c r="CU19" s="19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 t="s">
        <v>38</v>
      </c>
      <c r="C20" s="45" t="s">
        <v>23</v>
      </c>
      <c r="D20" s="15">
        <v>24</v>
      </c>
      <c r="E20" s="17">
        <v>7</v>
      </c>
      <c r="F20" s="17">
        <v>3</v>
      </c>
      <c r="G20" s="16">
        <v>1.04166666666663E-2</v>
      </c>
      <c r="H20" s="18">
        <v>0.64583333333333337</v>
      </c>
      <c r="I20" s="19" t="s">
        <v>1</v>
      </c>
      <c r="J20" s="20">
        <v>0.8125</v>
      </c>
      <c r="K20" s="21">
        <v>0</v>
      </c>
      <c r="L20" s="19">
        <v>0</v>
      </c>
      <c r="M20" s="20">
        <v>0</v>
      </c>
      <c r="N20" s="22">
        <v>0.66666666666666663</v>
      </c>
      <c r="O20" s="19" t="s">
        <v>1</v>
      </c>
      <c r="P20" s="23">
        <v>0.79166666666666663</v>
      </c>
      <c r="Q20" s="22">
        <v>0.66666666666666663</v>
      </c>
      <c r="R20" s="19" t="s">
        <v>1</v>
      </c>
      <c r="S20" s="23">
        <v>0.73958333333333071</v>
      </c>
      <c r="T20" s="22">
        <v>0.70833333333333182</v>
      </c>
      <c r="U20" s="24" t="s">
        <v>1</v>
      </c>
      <c r="V20" s="23">
        <v>0.73958333333333071</v>
      </c>
      <c r="W20" s="22">
        <v>0.73958333333333071</v>
      </c>
      <c r="X20" s="19" t="s">
        <v>1</v>
      </c>
      <c r="Y20" s="25">
        <v>0.79166666666666663</v>
      </c>
      <c r="Z20" s="18">
        <v>0.64583333333333337</v>
      </c>
      <c r="AA20" s="19" t="s">
        <v>1</v>
      </c>
      <c r="AB20" s="20">
        <v>0.8125</v>
      </c>
      <c r="AC20" s="21">
        <v>0</v>
      </c>
      <c r="AD20" s="19">
        <v>0</v>
      </c>
      <c r="AE20" s="20">
        <v>0</v>
      </c>
      <c r="AF20" s="22">
        <v>0.66666666666666663</v>
      </c>
      <c r="AG20" s="19" t="s">
        <v>1</v>
      </c>
      <c r="AH20" s="23">
        <v>0.79166666666666663</v>
      </c>
      <c r="AI20" s="22">
        <v>0.66666666666666663</v>
      </c>
      <c r="AJ20" s="19" t="s">
        <v>1</v>
      </c>
      <c r="AK20" s="23">
        <v>0.73958333333333071</v>
      </c>
      <c r="AL20" s="22">
        <v>0.70833333333333182</v>
      </c>
      <c r="AM20" s="24" t="s">
        <v>1</v>
      </c>
      <c r="AN20" s="23">
        <v>0.73958333333333071</v>
      </c>
      <c r="AO20" s="22">
        <v>0.73958333333333071</v>
      </c>
      <c r="AP20" s="19" t="s">
        <v>1</v>
      </c>
      <c r="AQ20" s="25">
        <v>0.79166666666666663</v>
      </c>
      <c r="AR20" s="18">
        <v>0.64583333333333337</v>
      </c>
      <c r="AS20" s="19" t="s">
        <v>1</v>
      </c>
      <c r="AT20" s="20">
        <v>0.8125</v>
      </c>
      <c r="AU20" s="21">
        <v>0</v>
      </c>
      <c r="AV20" s="19">
        <v>0</v>
      </c>
      <c r="AW20" s="20">
        <v>0</v>
      </c>
      <c r="AX20" s="22">
        <v>0.66666666666666663</v>
      </c>
      <c r="AY20" s="19" t="s">
        <v>1</v>
      </c>
      <c r="AZ20" s="23">
        <v>0.79166666666666663</v>
      </c>
      <c r="BA20" s="22">
        <v>0.66666666666666663</v>
      </c>
      <c r="BB20" s="19" t="s">
        <v>1</v>
      </c>
      <c r="BC20" s="23">
        <v>0.73958333333333071</v>
      </c>
      <c r="BD20" s="22">
        <v>0.70833333333333182</v>
      </c>
      <c r="BE20" s="24" t="s">
        <v>1</v>
      </c>
      <c r="BF20" s="23">
        <v>0.73958333333333071</v>
      </c>
      <c r="BG20" s="22">
        <v>0.73958333333333071</v>
      </c>
      <c r="BH20" s="19" t="s">
        <v>1</v>
      </c>
      <c r="BI20" s="24">
        <v>0.79166666666666663</v>
      </c>
      <c r="BJ20" s="18">
        <v>0.64583333333333337</v>
      </c>
      <c r="BK20" s="46" t="s">
        <v>1</v>
      </c>
      <c r="BL20" s="47">
        <v>0.8125</v>
      </c>
      <c r="BM20" s="21">
        <v>0</v>
      </c>
      <c r="BN20" s="19">
        <v>0</v>
      </c>
      <c r="BO20" s="20">
        <v>0</v>
      </c>
      <c r="BP20" s="22">
        <v>0.66666666666666663</v>
      </c>
      <c r="BQ20" s="24" t="s">
        <v>1</v>
      </c>
      <c r="BR20" s="23">
        <v>0.79166666666666663</v>
      </c>
      <c r="BS20" s="22">
        <v>0.66666666666666663</v>
      </c>
      <c r="BT20" s="41" t="s">
        <v>1</v>
      </c>
      <c r="BU20" s="23">
        <v>0.73958333333333071</v>
      </c>
      <c r="BV20" s="22">
        <v>0.70833333333333182</v>
      </c>
      <c r="BW20" s="24" t="s">
        <v>1</v>
      </c>
      <c r="BX20" s="23">
        <v>0.73958333333333071</v>
      </c>
      <c r="BY20" s="22">
        <v>0.73958333333333071</v>
      </c>
      <c r="BZ20" s="19" t="s">
        <v>1</v>
      </c>
      <c r="CA20" s="25">
        <v>0.79166666666666663</v>
      </c>
      <c r="CB20" s="18">
        <v>0.64583333333333337</v>
      </c>
      <c r="CC20" s="48" t="s">
        <v>1</v>
      </c>
      <c r="CD20" s="49">
        <v>0.8125</v>
      </c>
      <c r="CE20" s="50">
        <v>0</v>
      </c>
      <c r="CF20" s="48">
        <v>0</v>
      </c>
      <c r="CG20" s="49">
        <v>0</v>
      </c>
      <c r="CH20" s="22">
        <v>0.66666666666666663</v>
      </c>
      <c r="CI20" s="24" t="s">
        <v>1</v>
      </c>
      <c r="CJ20" s="23">
        <v>0.79166666666666663</v>
      </c>
      <c r="CK20" s="22">
        <v>0.66666666666666663</v>
      </c>
      <c r="CL20" s="51" t="s">
        <v>1</v>
      </c>
      <c r="CM20" s="23">
        <v>0.73958333333333071</v>
      </c>
      <c r="CN20" s="22">
        <v>0.70833333333333182</v>
      </c>
      <c r="CO20" s="24" t="s">
        <v>1</v>
      </c>
      <c r="CP20" s="23">
        <v>0.73958333333333071</v>
      </c>
      <c r="CQ20" s="22">
        <v>0.73958333333333071</v>
      </c>
      <c r="CR20" s="48" t="s">
        <v>1</v>
      </c>
      <c r="CS20" s="25">
        <v>0.79166666666666663</v>
      </c>
      <c r="CT20" s="46">
        <v>0</v>
      </c>
      <c r="CU20" s="19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43">
        <v>15</v>
      </c>
      <c r="B21" s="53" t="s">
        <v>39</v>
      </c>
      <c r="C21" s="45" t="s">
        <v>23</v>
      </c>
      <c r="D21" s="54"/>
      <c r="E21" s="17">
        <v>7</v>
      </c>
      <c r="F21" s="17">
        <v>3</v>
      </c>
      <c r="G21" s="16">
        <v>1.04166666666663E-2</v>
      </c>
      <c r="H21" s="18">
        <v>0.625</v>
      </c>
      <c r="I21" s="19" t="s">
        <v>1</v>
      </c>
      <c r="J21" s="20">
        <v>0.77777777777777801</v>
      </c>
      <c r="K21" s="21">
        <v>0</v>
      </c>
      <c r="L21" s="19">
        <v>0</v>
      </c>
      <c r="M21" s="20">
        <v>0</v>
      </c>
      <c r="N21" s="22">
        <v>0.625</v>
      </c>
      <c r="O21" s="19" t="s">
        <v>1</v>
      </c>
      <c r="P21" s="23">
        <v>0.83333333333333337</v>
      </c>
      <c r="Q21" s="22">
        <v>0.625</v>
      </c>
      <c r="R21" s="19" t="s">
        <v>1</v>
      </c>
      <c r="S21" s="23">
        <v>0.69791666666666408</v>
      </c>
      <c r="T21" s="22">
        <v>0.66666666666666519</v>
      </c>
      <c r="U21" s="24" t="s">
        <v>1</v>
      </c>
      <c r="V21" s="23">
        <v>0.69791666666666408</v>
      </c>
      <c r="W21" s="22">
        <v>0.69791666666666408</v>
      </c>
      <c r="X21" s="19" t="s">
        <v>1</v>
      </c>
      <c r="Y21" s="25">
        <f>J21</f>
        <v>0.77777777777777801</v>
      </c>
      <c r="Z21" s="18">
        <v>0.625</v>
      </c>
      <c r="AA21" s="19" t="s">
        <v>1</v>
      </c>
      <c r="AB21" s="20">
        <v>0.77777777777777801</v>
      </c>
      <c r="AC21" s="21">
        <v>0</v>
      </c>
      <c r="AD21" s="19">
        <v>0</v>
      </c>
      <c r="AE21" s="20">
        <v>0</v>
      </c>
      <c r="AF21" s="22">
        <v>0.625</v>
      </c>
      <c r="AG21" s="19" t="s">
        <v>1</v>
      </c>
      <c r="AH21" s="23">
        <v>0.83333333333333337</v>
      </c>
      <c r="AI21" s="22">
        <v>0.625</v>
      </c>
      <c r="AJ21" s="19" t="s">
        <v>1</v>
      </c>
      <c r="AK21" s="23">
        <v>0.69791666666666408</v>
      </c>
      <c r="AL21" s="22">
        <v>0.66666666666666519</v>
      </c>
      <c r="AM21" s="24" t="s">
        <v>1</v>
      </c>
      <c r="AN21" s="23">
        <v>0.69791666666666408</v>
      </c>
      <c r="AO21" s="22">
        <v>0.69791666666666408</v>
      </c>
      <c r="AP21" s="19" t="s">
        <v>1</v>
      </c>
      <c r="AQ21" s="25">
        <f>AB21</f>
        <v>0.77777777777777801</v>
      </c>
      <c r="AR21" s="18">
        <v>0.625</v>
      </c>
      <c r="AS21" s="19" t="s">
        <v>1</v>
      </c>
      <c r="AT21" s="20">
        <v>0.77777777777777801</v>
      </c>
      <c r="AU21" s="21">
        <v>0</v>
      </c>
      <c r="AV21" s="19">
        <v>0</v>
      </c>
      <c r="AW21" s="20">
        <v>0</v>
      </c>
      <c r="AX21" s="22">
        <v>0.625</v>
      </c>
      <c r="AY21" s="19" t="s">
        <v>1</v>
      </c>
      <c r="AZ21" s="23">
        <v>0.83333333333333337</v>
      </c>
      <c r="BA21" s="22">
        <v>0.625</v>
      </c>
      <c r="BB21" s="19" t="s">
        <v>1</v>
      </c>
      <c r="BC21" s="23">
        <v>0.69791666666666408</v>
      </c>
      <c r="BD21" s="22">
        <v>0.66666666666666519</v>
      </c>
      <c r="BE21" s="24" t="s">
        <v>1</v>
      </c>
      <c r="BF21" s="23">
        <v>0.69791666666666408</v>
      </c>
      <c r="BG21" s="22">
        <v>0.69791666666666408</v>
      </c>
      <c r="BH21" s="19" t="s">
        <v>1</v>
      </c>
      <c r="BI21" s="24">
        <f>AT21</f>
        <v>0.77777777777777801</v>
      </c>
      <c r="BJ21" s="18">
        <v>0.625</v>
      </c>
      <c r="BK21" s="46" t="s">
        <v>1</v>
      </c>
      <c r="BL21" s="47">
        <v>0.77777777777777801</v>
      </c>
      <c r="BM21" s="21">
        <v>0</v>
      </c>
      <c r="BN21" s="19">
        <v>0</v>
      </c>
      <c r="BO21" s="20">
        <v>0</v>
      </c>
      <c r="BP21" s="22">
        <v>0.625</v>
      </c>
      <c r="BQ21" s="24" t="s">
        <v>1</v>
      </c>
      <c r="BR21" s="23">
        <v>0.83333333333333337</v>
      </c>
      <c r="BS21" s="22">
        <v>0.625</v>
      </c>
      <c r="BT21" s="41" t="s">
        <v>1</v>
      </c>
      <c r="BU21" s="23">
        <v>0.69791666666666408</v>
      </c>
      <c r="BV21" s="22">
        <v>0.66666666666666519</v>
      </c>
      <c r="BW21" s="24" t="s">
        <v>1</v>
      </c>
      <c r="BX21" s="23">
        <v>0.69791666666666408</v>
      </c>
      <c r="BY21" s="22">
        <v>0.69791666666666408</v>
      </c>
      <c r="BZ21" s="19" t="s">
        <v>1</v>
      </c>
      <c r="CA21" s="25">
        <f>BL21</f>
        <v>0.77777777777777801</v>
      </c>
      <c r="CB21" s="18">
        <v>0.625</v>
      </c>
      <c r="CC21" s="48" t="s">
        <v>1</v>
      </c>
      <c r="CD21" s="49">
        <v>0.77777777777777801</v>
      </c>
      <c r="CE21" s="50">
        <v>0</v>
      </c>
      <c r="CF21" s="48">
        <v>0</v>
      </c>
      <c r="CG21" s="49">
        <v>0</v>
      </c>
      <c r="CH21" s="22">
        <v>0.625</v>
      </c>
      <c r="CI21" s="24" t="s">
        <v>1</v>
      </c>
      <c r="CJ21" s="23">
        <v>0.83333333333333337</v>
      </c>
      <c r="CK21" s="22">
        <v>0.625</v>
      </c>
      <c r="CL21" s="51" t="s">
        <v>1</v>
      </c>
      <c r="CM21" s="23">
        <v>0.69791666666666408</v>
      </c>
      <c r="CN21" s="22">
        <v>0.66666666666666519</v>
      </c>
      <c r="CO21" s="24" t="s">
        <v>1</v>
      </c>
      <c r="CP21" s="23">
        <v>0.69791666666666408</v>
      </c>
      <c r="CQ21" s="22">
        <v>0.69791666666666408</v>
      </c>
      <c r="CR21" s="48" t="s">
        <v>1</v>
      </c>
      <c r="CS21" s="25">
        <f>CD21</f>
        <v>0.77777777777777801</v>
      </c>
      <c r="CT21" s="46">
        <v>0</v>
      </c>
      <c r="CU21" s="19">
        <v>0</v>
      </c>
      <c r="CV21" s="20">
        <v>0</v>
      </c>
      <c r="CW21" s="22">
        <v>0</v>
      </c>
      <c r="CX21" s="24">
        <v>0</v>
      </c>
      <c r="CY21" s="23">
        <v>0</v>
      </c>
      <c r="CZ21" s="22">
        <v>0</v>
      </c>
      <c r="DA21" s="41">
        <v>0</v>
      </c>
      <c r="DB21" s="42">
        <v>0</v>
      </c>
      <c r="DC21" s="6"/>
    </row>
    <row r="22" spans="1:107" s="11" customFormat="1" x14ac:dyDescent="0.25">
      <c r="A22" s="43">
        <v>16</v>
      </c>
      <c r="B22" s="53" t="s">
        <v>40</v>
      </c>
      <c r="C22" s="45" t="s">
        <v>23</v>
      </c>
      <c r="D22" s="54"/>
      <c r="E22" s="17">
        <v>7</v>
      </c>
      <c r="F22" s="17">
        <v>3</v>
      </c>
      <c r="G22" s="16">
        <v>1.04166666666663E-2</v>
      </c>
      <c r="H22" s="18">
        <v>0.625</v>
      </c>
      <c r="I22" s="19" t="s">
        <v>1</v>
      </c>
      <c r="J22" s="20">
        <v>0.77777777777777801</v>
      </c>
      <c r="K22" s="21">
        <v>0</v>
      </c>
      <c r="L22" s="19">
        <v>0</v>
      </c>
      <c r="M22" s="20">
        <v>0</v>
      </c>
      <c r="N22" s="22">
        <v>0.625</v>
      </c>
      <c r="O22" s="19" t="s">
        <v>1</v>
      </c>
      <c r="P22" s="23">
        <v>0.83333333333333337</v>
      </c>
      <c r="Q22" s="22">
        <v>0.625</v>
      </c>
      <c r="R22" s="19" t="s">
        <v>1</v>
      </c>
      <c r="S22" s="23">
        <v>0.69791666666666408</v>
      </c>
      <c r="T22" s="22">
        <v>0.66666666666666519</v>
      </c>
      <c r="U22" s="24" t="s">
        <v>1</v>
      </c>
      <c r="V22" s="23">
        <v>0.69791666666666408</v>
      </c>
      <c r="W22" s="22">
        <v>0.69791666666666408</v>
      </c>
      <c r="X22" s="19" t="s">
        <v>1</v>
      </c>
      <c r="Y22" s="25">
        <f t="shared" ref="Y22:Y23" si="0">J22</f>
        <v>0.77777777777777801</v>
      </c>
      <c r="Z22" s="18">
        <v>0.625</v>
      </c>
      <c r="AA22" s="19" t="s">
        <v>1</v>
      </c>
      <c r="AB22" s="20">
        <v>0.77777777777777801</v>
      </c>
      <c r="AC22" s="21">
        <v>0</v>
      </c>
      <c r="AD22" s="19">
        <v>0</v>
      </c>
      <c r="AE22" s="20">
        <v>0</v>
      </c>
      <c r="AF22" s="22">
        <v>0.625</v>
      </c>
      <c r="AG22" s="19" t="s">
        <v>1</v>
      </c>
      <c r="AH22" s="23">
        <v>0.83333333333333337</v>
      </c>
      <c r="AI22" s="22">
        <v>0.625</v>
      </c>
      <c r="AJ22" s="19" t="s">
        <v>1</v>
      </c>
      <c r="AK22" s="23">
        <v>0.69791666666666408</v>
      </c>
      <c r="AL22" s="22">
        <v>0.66666666666666519</v>
      </c>
      <c r="AM22" s="24" t="s">
        <v>1</v>
      </c>
      <c r="AN22" s="23">
        <v>0.69791666666666408</v>
      </c>
      <c r="AO22" s="22">
        <v>0.69791666666666408</v>
      </c>
      <c r="AP22" s="19" t="s">
        <v>1</v>
      </c>
      <c r="AQ22" s="25">
        <f t="shared" ref="AQ22:AQ23" si="1">AB22</f>
        <v>0.77777777777777801</v>
      </c>
      <c r="AR22" s="18">
        <v>0.625</v>
      </c>
      <c r="AS22" s="19" t="s">
        <v>1</v>
      </c>
      <c r="AT22" s="20">
        <v>0.77777777777777801</v>
      </c>
      <c r="AU22" s="21">
        <v>0</v>
      </c>
      <c r="AV22" s="19">
        <v>0</v>
      </c>
      <c r="AW22" s="20">
        <v>0</v>
      </c>
      <c r="AX22" s="22">
        <v>0.625</v>
      </c>
      <c r="AY22" s="19" t="s">
        <v>1</v>
      </c>
      <c r="AZ22" s="23">
        <v>0.83333333333333337</v>
      </c>
      <c r="BA22" s="22">
        <v>0.625</v>
      </c>
      <c r="BB22" s="19" t="s">
        <v>1</v>
      </c>
      <c r="BC22" s="23">
        <v>0.69791666666666408</v>
      </c>
      <c r="BD22" s="22">
        <v>0.66666666666666519</v>
      </c>
      <c r="BE22" s="24" t="s">
        <v>1</v>
      </c>
      <c r="BF22" s="23">
        <v>0.69791666666666408</v>
      </c>
      <c r="BG22" s="22">
        <v>0.69791666666666408</v>
      </c>
      <c r="BH22" s="19" t="s">
        <v>1</v>
      </c>
      <c r="BI22" s="24">
        <f t="shared" ref="BI22:BI23" si="2">AT22</f>
        <v>0.77777777777777801</v>
      </c>
      <c r="BJ22" s="18">
        <v>0.625</v>
      </c>
      <c r="BK22" s="46" t="s">
        <v>1</v>
      </c>
      <c r="BL22" s="47">
        <v>0.77777777777777801</v>
      </c>
      <c r="BM22" s="21">
        <v>0</v>
      </c>
      <c r="BN22" s="19">
        <v>0</v>
      </c>
      <c r="BO22" s="20">
        <v>0</v>
      </c>
      <c r="BP22" s="22">
        <v>0.625</v>
      </c>
      <c r="BQ22" s="24" t="s">
        <v>1</v>
      </c>
      <c r="BR22" s="23">
        <v>0.83333333333333337</v>
      </c>
      <c r="BS22" s="22">
        <v>0.625</v>
      </c>
      <c r="BT22" s="41" t="s">
        <v>1</v>
      </c>
      <c r="BU22" s="23">
        <v>0.69791666666666408</v>
      </c>
      <c r="BV22" s="22">
        <v>0.66666666666666519</v>
      </c>
      <c r="BW22" s="24" t="s">
        <v>1</v>
      </c>
      <c r="BX22" s="23">
        <v>0.69791666666666408</v>
      </c>
      <c r="BY22" s="22">
        <v>0.69791666666666408</v>
      </c>
      <c r="BZ22" s="19" t="s">
        <v>1</v>
      </c>
      <c r="CA22" s="25">
        <f t="shared" ref="CA22:CA23" si="3">BL22</f>
        <v>0.77777777777777801</v>
      </c>
      <c r="CB22" s="18">
        <v>0.625</v>
      </c>
      <c r="CC22" s="48" t="s">
        <v>1</v>
      </c>
      <c r="CD22" s="49">
        <v>0.77777777777777801</v>
      </c>
      <c r="CE22" s="50">
        <v>0</v>
      </c>
      <c r="CF22" s="48">
        <v>0</v>
      </c>
      <c r="CG22" s="49">
        <v>0</v>
      </c>
      <c r="CH22" s="22">
        <v>0.625</v>
      </c>
      <c r="CI22" s="24" t="s">
        <v>1</v>
      </c>
      <c r="CJ22" s="23">
        <v>0.83333333333333337</v>
      </c>
      <c r="CK22" s="22">
        <v>0.625</v>
      </c>
      <c r="CL22" s="51" t="s">
        <v>1</v>
      </c>
      <c r="CM22" s="23">
        <v>0.69791666666666408</v>
      </c>
      <c r="CN22" s="22">
        <v>0.66666666666666519</v>
      </c>
      <c r="CO22" s="24" t="s">
        <v>1</v>
      </c>
      <c r="CP22" s="23">
        <v>0.69791666666666408</v>
      </c>
      <c r="CQ22" s="22">
        <v>0.69791666666666408</v>
      </c>
      <c r="CR22" s="48" t="s">
        <v>1</v>
      </c>
      <c r="CS22" s="25">
        <f t="shared" ref="CS22:CS23" si="4">CD22</f>
        <v>0.77777777777777801</v>
      </c>
      <c r="CT22" s="46">
        <v>0</v>
      </c>
      <c r="CU22" s="19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43">
        <v>17</v>
      </c>
      <c r="B23" s="53" t="s">
        <v>41</v>
      </c>
      <c r="C23" s="45" t="s">
        <v>23</v>
      </c>
      <c r="D23" s="54"/>
      <c r="E23" s="17">
        <v>7</v>
      </c>
      <c r="F23" s="17">
        <v>3</v>
      </c>
      <c r="G23" s="16">
        <v>1.04166666666663E-2</v>
      </c>
      <c r="H23" s="18">
        <v>0.625</v>
      </c>
      <c r="I23" s="19" t="s">
        <v>1</v>
      </c>
      <c r="J23" s="20">
        <v>0.77777777777777801</v>
      </c>
      <c r="K23" s="21">
        <v>0</v>
      </c>
      <c r="L23" s="19">
        <v>0</v>
      </c>
      <c r="M23" s="20">
        <v>0</v>
      </c>
      <c r="N23" s="22">
        <v>0.625</v>
      </c>
      <c r="O23" s="19" t="s">
        <v>1</v>
      </c>
      <c r="P23" s="23">
        <v>0.83333333333333337</v>
      </c>
      <c r="Q23" s="22">
        <v>0.625</v>
      </c>
      <c r="R23" s="19" t="s">
        <v>1</v>
      </c>
      <c r="S23" s="23">
        <v>0.69791666666666408</v>
      </c>
      <c r="T23" s="22">
        <v>0.66666666666666519</v>
      </c>
      <c r="U23" s="24" t="s">
        <v>1</v>
      </c>
      <c r="V23" s="23">
        <v>0.69791666666666408</v>
      </c>
      <c r="W23" s="22">
        <v>0.69791666666666408</v>
      </c>
      <c r="X23" s="19" t="s">
        <v>1</v>
      </c>
      <c r="Y23" s="25">
        <f t="shared" si="0"/>
        <v>0.77777777777777801</v>
      </c>
      <c r="Z23" s="18">
        <v>0.625</v>
      </c>
      <c r="AA23" s="19" t="s">
        <v>1</v>
      </c>
      <c r="AB23" s="20">
        <v>0.77777777777777801</v>
      </c>
      <c r="AC23" s="21">
        <v>0</v>
      </c>
      <c r="AD23" s="19">
        <v>0</v>
      </c>
      <c r="AE23" s="20">
        <v>0</v>
      </c>
      <c r="AF23" s="22">
        <v>0.625</v>
      </c>
      <c r="AG23" s="19" t="s">
        <v>1</v>
      </c>
      <c r="AH23" s="23">
        <v>0.83333333333333337</v>
      </c>
      <c r="AI23" s="22">
        <v>0.625</v>
      </c>
      <c r="AJ23" s="19" t="s">
        <v>1</v>
      </c>
      <c r="AK23" s="23">
        <v>0.69791666666666408</v>
      </c>
      <c r="AL23" s="22">
        <v>0.66666666666666519</v>
      </c>
      <c r="AM23" s="24" t="s">
        <v>1</v>
      </c>
      <c r="AN23" s="23">
        <v>0.69791666666666408</v>
      </c>
      <c r="AO23" s="22">
        <v>0.69791666666666408</v>
      </c>
      <c r="AP23" s="19" t="s">
        <v>1</v>
      </c>
      <c r="AQ23" s="25">
        <f t="shared" si="1"/>
        <v>0.77777777777777801</v>
      </c>
      <c r="AR23" s="18">
        <v>0.625</v>
      </c>
      <c r="AS23" s="19" t="s">
        <v>1</v>
      </c>
      <c r="AT23" s="20">
        <v>0.77777777777777801</v>
      </c>
      <c r="AU23" s="21">
        <v>0</v>
      </c>
      <c r="AV23" s="19">
        <v>0</v>
      </c>
      <c r="AW23" s="20">
        <v>0</v>
      </c>
      <c r="AX23" s="22">
        <v>0.625</v>
      </c>
      <c r="AY23" s="19" t="s">
        <v>1</v>
      </c>
      <c r="AZ23" s="23">
        <v>0.83333333333333337</v>
      </c>
      <c r="BA23" s="22">
        <v>0.625</v>
      </c>
      <c r="BB23" s="19" t="s">
        <v>1</v>
      </c>
      <c r="BC23" s="23">
        <v>0.69791666666666408</v>
      </c>
      <c r="BD23" s="22">
        <v>0.66666666666666519</v>
      </c>
      <c r="BE23" s="24" t="s">
        <v>1</v>
      </c>
      <c r="BF23" s="23">
        <v>0.69791666666666408</v>
      </c>
      <c r="BG23" s="22">
        <v>0.69791666666666408</v>
      </c>
      <c r="BH23" s="19" t="s">
        <v>1</v>
      </c>
      <c r="BI23" s="24">
        <f t="shared" si="2"/>
        <v>0.77777777777777801</v>
      </c>
      <c r="BJ23" s="18">
        <v>0.625</v>
      </c>
      <c r="BK23" s="46" t="s">
        <v>1</v>
      </c>
      <c r="BL23" s="47">
        <v>0.77777777777777801</v>
      </c>
      <c r="BM23" s="21">
        <v>0</v>
      </c>
      <c r="BN23" s="19">
        <v>0</v>
      </c>
      <c r="BO23" s="20">
        <v>0</v>
      </c>
      <c r="BP23" s="22">
        <v>0.625</v>
      </c>
      <c r="BQ23" s="24" t="s">
        <v>1</v>
      </c>
      <c r="BR23" s="23">
        <v>0.83333333333333337</v>
      </c>
      <c r="BS23" s="22">
        <v>0.625</v>
      </c>
      <c r="BT23" s="41" t="s">
        <v>1</v>
      </c>
      <c r="BU23" s="23">
        <v>0.69791666666666408</v>
      </c>
      <c r="BV23" s="22">
        <v>0.66666666666666519</v>
      </c>
      <c r="BW23" s="24" t="s">
        <v>1</v>
      </c>
      <c r="BX23" s="23">
        <v>0.69791666666666408</v>
      </c>
      <c r="BY23" s="22">
        <v>0.69791666666666408</v>
      </c>
      <c r="BZ23" s="19" t="s">
        <v>1</v>
      </c>
      <c r="CA23" s="25">
        <f t="shared" si="3"/>
        <v>0.77777777777777801</v>
      </c>
      <c r="CB23" s="18">
        <v>0.625</v>
      </c>
      <c r="CC23" s="48" t="s">
        <v>1</v>
      </c>
      <c r="CD23" s="49">
        <v>0.77777777777777801</v>
      </c>
      <c r="CE23" s="50">
        <v>0</v>
      </c>
      <c r="CF23" s="48">
        <v>0</v>
      </c>
      <c r="CG23" s="49">
        <v>0</v>
      </c>
      <c r="CH23" s="22">
        <v>0.625</v>
      </c>
      <c r="CI23" s="24" t="s">
        <v>1</v>
      </c>
      <c r="CJ23" s="23">
        <v>0.83333333333333337</v>
      </c>
      <c r="CK23" s="22">
        <v>0.625</v>
      </c>
      <c r="CL23" s="51" t="s">
        <v>1</v>
      </c>
      <c r="CM23" s="23">
        <v>0.69791666666666408</v>
      </c>
      <c r="CN23" s="22">
        <v>0.66666666666666519</v>
      </c>
      <c r="CO23" s="24" t="s">
        <v>1</v>
      </c>
      <c r="CP23" s="23">
        <v>0.69791666666666408</v>
      </c>
      <c r="CQ23" s="22">
        <v>0.69791666666666408</v>
      </c>
      <c r="CR23" s="48" t="s">
        <v>1</v>
      </c>
      <c r="CS23" s="25">
        <f t="shared" si="4"/>
        <v>0.77777777777777801</v>
      </c>
      <c r="CT23" s="46">
        <v>0</v>
      </c>
      <c r="CU23" s="19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54"/>
      <c r="E24" s="17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24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24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24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46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24">
        <v>0</v>
      </c>
      <c r="BR24" s="23">
        <v>0</v>
      </c>
      <c r="BS24" s="22">
        <v>0</v>
      </c>
      <c r="BT24" s="41">
        <v>0</v>
      </c>
      <c r="BU24" s="23">
        <v>0</v>
      </c>
      <c r="BV24" s="22">
        <v>0</v>
      </c>
      <c r="BW24" s="24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48">
        <v>0</v>
      </c>
      <c r="CD24" s="49">
        <v>0</v>
      </c>
      <c r="CE24" s="50">
        <v>0</v>
      </c>
      <c r="CF24" s="48">
        <v>0</v>
      </c>
      <c r="CG24" s="49">
        <v>0</v>
      </c>
      <c r="CH24" s="22">
        <v>0</v>
      </c>
      <c r="CI24" s="24">
        <v>0</v>
      </c>
      <c r="CJ24" s="23">
        <v>0</v>
      </c>
      <c r="CK24" s="22">
        <v>0</v>
      </c>
      <c r="CL24" s="51">
        <v>0</v>
      </c>
      <c r="CM24" s="23">
        <v>0</v>
      </c>
      <c r="CN24" s="22">
        <v>0</v>
      </c>
      <c r="CO24" s="24">
        <v>0</v>
      </c>
      <c r="CP24" s="23">
        <v>0</v>
      </c>
      <c r="CQ24" s="22">
        <v>0</v>
      </c>
      <c r="CR24" s="48">
        <v>0</v>
      </c>
      <c r="CS24" s="25">
        <v>0</v>
      </c>
      <c r="CT24" s="46">
        <v>0</v>
      </c>
      <c r="CU24" s="19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43">
        <v>19</v>
      </c>
      <c r="B25" s="53"/>
      <c r="C25" s="55"/>
      <c r="D25" s="54"/>
      <c r="E25" s="17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24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24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24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46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24">
        <v>0</v>
      </c>
      <c r="BR25" s="23">
        <v>0</v>
      </c>
      <c r="BS25" s="22">
        <v>0</v>
      </c>
      <c r="BT25" s="41">
        <v>0</v>
      </c>
      <c r="BU25" s="23">
        <v>0</v>
      </c>
      <c r="BV25" s="22">
        <v>0</v>
      </c>
      <c r="BW25" s="24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48">
        <v>0</v>
      </c>
      <c r="CD25" s="49">
        <v>0</v>
      </c>
      <c r="CE25" s="50">
        <v>0</v>
      </c>
      <c r="CF25" s="48">
        <v>0</v>
      </c>
      <c r="CG25" s="49">
        <v>0</v>
      </c>
      <c r="CH25" s="22">
        <v>0</v>
      </c>
      <c r="CI25" s="24">
        <v>0</v>
      </c>
      <c r="CJ25" s="23">
        <v>0</v>
      </c>
      <c r="CK25" s="22">
        <v>0</v>
      </c>
      <c r="CL25" s="51">
        <v>0</v>
      </c>
      <c r="CM25" s="23">
        <v>0</v>
      </c>
      <c r="CN25" s="22">
        <v>0</v>
      </c>
      <c r="CO25" s="24">
        <v>0</v>
      </c>
      <c r="CP25" s="23">
        <v>0</v>
      </c>
      <c r="CQ25" s="22">
        <v>0</v>
      </c>
      <c r="CR25" s="48">
        <v>0</v>
      </c>
      <c r="CS25" s="25">
        <v>0</v>
      </c>
      <c r="CT25" s="46">
        <v>0</v>
      </c>
      <c r="CU25" s="19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54"/>
      <c r="E26" s="17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24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24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24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46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24">
        <v>0</v>
      </c>
      <c r="BR26" s="23">
        <v>0</v>
      </c>
      <c r="BS26" s="22">
        <v>0</v>
      </c>
      <c r="BT26" s="41">
        <v>0</v>
      </c>
      <c r="BU26" s="23">
        <v>0</v>
      </c>
      <c r="BV26" s="22">
        <v>0</v>
      </c>
      <c r="BW26" s="24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48">
        <v>0</v>
      </c>
      <c r="CD26" s="49">
        <v>0</v>
      </c>
      <c r="CE26" s="50">
        <v>0</v>
      </c>
      <c r="CF26" s="48">
        <v>0</v>
      </c>
      <c r="CG26" s="49">
        <v>0</v>
      </c>
      <c r="CH26" s="22">
        <v>0</v>
      </c>
      <c r="CI26" s="24">
        <v>0</v>
      </c>
      <c r="CJ26" s="23">
        <v>0</v>
      </c>
      <c r="CK26" s="22">
        <v>0</v>
      </c>
      <c r="CL26" s="51">
        <v>0</v>
      </c>
      <c r="CM26" s="23">
        <v>0</v>
      </c>
      <c r="CN26" s="22">
        <v>0</v>
      </c>
      <c r="CO26" s="24">
        <v>0</v>
      </c>
      <c r="CP26" s="23">
        <v>0</v>
      </c>
      <c r="CQ26" s="22">
        <v>0</v>
      </c>
      <c r="CR26" s="48">
        <v>0</v>
      </c>
      <c r="CS26" s="25">
        <v>0</v>
      </c>
      <c r="CT26" s="46">
        <v>0</v>
      </c>
      <c r="CU26" s="19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43">
        <v>21</v>
      </c>
      <c r="B27" s="53"/>
      <c r="C27" s="55"/>
      <c r="D27" s="54"/>
      <c r="E27" s="17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24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24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24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46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24">
        <v>0</v>
      </c>
      <c r="BR27" s="23">
        <v>0</v>
      </c>
      <c r="BS27" s="22">
        <v>0</v>
      </c>
      <c r="BT27" s="41">
        <v>0</v>
      </c>
      <c r="BU27" s="23">
        <v>0</v>
      </c>
      <c r="BV27" s="22">
        <v>0</v>
      </c>
      <c r="BW27" s="24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48">
        <v>0</v>
      </c>
      <c r="CD27" s="49">
        <v>0</v>
      </c>
      <c r="CE27" s="50">
        <v>0</v>
      </c>
      <c r="CF27" s="48">
        <v>0</v>
      </c>
      <c r="CG27" s="49">
        <v>0</v>
      </c>
      <c r="CH27" s="22">
        <v>0</v>
      </c>
      <c r="CI27" s="24">
        <v>0</v>
      </c>
      <c r="CJ27" s="23">
        <v>0</v>
      </c>
      <c r="CK27" s="22">
        <v>0</v>
      </c>
      <c r="CL27" s="51">
        <v>0</v>
      </c>
      <c r="CM27" s="23">
        <v>0</v>
      </c>
      <c r="CN27" s="22">
        <v>0</v>
      </c>
      <c r="CO27" s="24">
        <v>0</v>
      </c>
      <c r="CP27" s="23">
        <v>0</v>
      </c>
      <c r="CQ27" s="22">
        <v>0</v>
      </c>
      <c r="CR27" s="48">
        <v>0</v>
      </c>
      <c r="CS27" s="25">
        <v>0</v>
      </c>
      <c r="CT27" s="46">
        <v>0</v>
      </c>
      <c r="CU27" s="19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54"/>
      <c r="E28" s="17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24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24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24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46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24">
        <v>0</v>
      </c>
      <c r="BR28" s="23">
        <v>0</v>
      </c>
      <c r="BS28" s="22">
        <v>0</v>
      </c>
      <c r="BT28" s="41">
        <v>0</v>
      </c>
      <c r="BU28" s="23">
        <v>0</v>
      </c>
      <c r="BV28" s="22">
        <v>0</v>
      </c>
      <c r="BW28" s="24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48">
        <v>0</v>
      </c>
      <c r="CD28" s="49">
        <v>0</v>
      </c>
      <c r="CE28" s="50">
        <v>0</v>
      </c>
      <c r="CF28" s="48">
        <v>0</v>
      </c>
      <c r="CG28" s="49">
        <v>0</v>
      </c>
      <c r="CH28" s="22">
        <v>0</v>
      </c>
      <c r="CI28" s="24">
        <v>0</v>
      </c>
      <c r="CJ28" s="23">
        <v>0</v>
      </c>
      <c r="CK28" s="22">
        <v>0</v>
      </c>
      <c r="CL28" s="51">
        <v>0</v>
      </c>
      <c r="CM28" s="23">
        <v>0</v>
      </c>
      <c r="CN28" s="22">
        <v>0</v>
      </c>
      <c r="CO28" s="24">
        <v>0</v>
      </c>
      <c r="CP28" s="23">
        <v>0</v>
      </c>
      <c r="CQ28" s="22">
        <v>0</v>
      </c>
      <c r="CR28" s="48">
        <v>0</v>
      </c>
      <c r="CS28" s="25">
        <v>0</v>
      </c>
      <c r="CT28" s="46">
        <v>0</v>
      </c>
      <c r="CU28" s="19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x14ac:dyDescent="0.25">
      <c r="A29" s="43">
        <v>23</v>
      </c>
      <c r="B29" s="53"/>
      <c r="C29" s="55"/>
      <c r="D29" s="54"/>
      <c r="E29" s="17">
        <v>0</v>
      </c>
      <c r="F29" s="17">
        <v>0</v>
      </c>
      <c r="G29" s="56"/>
      <c r="H29" s="18">
        <v>0</v>
      </c>
      <c r="I29" s="19">
        <v>0</v>
      </c>
      <c r="J29" s="20">
        <v>0</v>
      </c>
      <c r="K29" s="21">
        <v>0</v>
      </c>
      <c r="L29" s="19">
        <v>0</v>
      </c>
      <c r="M29" s="20">
        <v>0</v>
      </c>
      <c r="N29" s="22">
        <v>0</v>
      </c>
      <c r="O29" s="19">
        <v>0</v>
      </c>
      <c r="P29" s="23">
        <v>0</v>
      </c>
      <c r="Q29" s="22">
        <v>0</v>
      </c>
      <c r="R29" s="19">
        <v>0</v>
      </c>
      <c r="S29" s="23">
        <v>0</v>
      </c>
      <c r="T29" s="22">
        <v>0</v>
      </c>
      <c r="U29" s="24">
        <v>0</v>
      </c>
      <c r="V29" s="23">
        <v>0</v>
      </c>
      <c r="W29" s="22">
        <v>0</v>
      </c>
      <c r="X29" s="19">
        <v>0</v>
      </c>
      <c r="Y29" s="25">
        <v>0</v>
      </c>
      <c r="Z29" s="18">
        <v>0</v>
      </c>
      <c r="AA29" s="19">
        <v>0</v>
      </c>
      <c r="AB29" s="20">
        <v>0</v>
      </c>
      <c r="AC29" s="21">
        <v>0</v>
      </c>
      <c r="AD29" s="19">
        <v>0</v>
      </c>
      <c r="AE29" s="20">
        <v>0</v>
      </c>
      <c r="AF29" s="22">
        <v>0</v>
      </c>
      <c r="AG29" s="19">
        <v>0</v>
      </c>
      <c r="AH29" s="23">
        <v>0</v>
      </c>
      <c r="AI29" s="22">
        <v>0</v>
      </c>
      <c r="AJ29" s="19">
        <v>0</v>
      </c>
      <c r="AK29" s="23">
        <v>0</v>
      </c>
      <c r="AL29" s="22">
        <v>0</v>
      </c>
      <c r="AM29" s="24">
        <v>0</v>
      </c>
      <c r="AN29" s="23">
        <v>0</v>
      </c>
      <c r="AO29" s="22">
        <v>0</v>
      </c>
      <c r="AP29" s="19">
        <v>0</v>
      </c>
      <c r="AQ29" s="25">
        <v>0</v>
      </c>
      <c r="AR29" s="18">
        <v>0</v>
      </c>
      <c r="AS29" s="19">
        <v>0</v>
      </c>
      <c r="AT29" s="20">
        <v>0</v>
      </c>
      <c r="AU29" s="21">
        <v>0</v>
      </c>
      <c r="AV29" s="19">
        <v>0</v>
      </c>
      <c r="AW29" s="20">
        <v>0</v>
      </c>
      <c r="AX29" s="22">
        <v>0</v>
      </c>
      <c r="AY29" s="19">
        <v>0</v>
      </c>
      <c r="AZ29" s="23">
        <v>0</v>
      </c>
      <c r="BA29" s="22">
        <v>0</v>
      </c>
      <c r="BB29" s="19">
        <v>0</v>
      </c>
      <c r="BC29" s="23">
        <v>0</v>
      </c>
      <c r="BD29" s="22">
        <v>0</v>
      </c>
      <c r="BE29" s="24">
        <v>0</v>
      </c>
      <c r="BF29" s="23">
        <v>0</v>
      </c>
      <c r="BG29" s="22">
        <v>0</v>
      </c>
      <c r="BH29" s="19">
        <v>0</v>
      </c>
      <c r="BI29" s="24">
        <v>0</v>
      </c>
      <c r="BJ29" s="18">
        <v>0</v>
      </c>
      <c r="BK29" s="46">
        <v>0</v>
      </c>
      <c r="BL29" s="47">
        <v>0</v>
      </c>
      <c r="BM29" s="21">
        <v>0</v>
      </c>
      <c r="BN29" s="19">
        <v>0</v>
      </c>
      <c r="BO29" s="20">
        <v>0</v>
      </c>
      <c r="BP29" s="22">
        <v>0</v>
      </c>
      <c r="BQ29" s="24">
        <v>0</v>
      </c>
      <c r="BR29" s="23">
        <v>0</v>
      </c>
      <c r="BS29" s="22">
        <v>0</v>
      </c>
      <c r="BT29" s="41">
        <v>0</v>
      </c>
      <c r="BU29" s="23">
        <v>0</v>
      </c>
      <c r="BV29" s="22">
        <v>0</v>
      </c>
      <c r="BW29" s="24">
        <v>0</v>
      </c>
      <c r="BX29" s="23">
        <v>0</v>
      </c>
      <c r="BY29" s="22">
        <v>0</v>
      </c>
      <c r="BZ29" s="19">
        <v>0</v>
      </c>
      <c r="CA29" s="25">
        <v>0</v>
      </c>
      <c r="CB29" s="18">
        <v>0</v>
      </c>
      <c r="CC29" s="48">
        <v>0</v>
      </c>
      <c r="CD29" s="49">
        <v>0</v>
      </c>
      <c r="CE29" s="50">
        <v>0</v>
      </c>
      <c r="CF29" s="48">
        <v>0</v>
      </c>
      <c r="CG29" s="49">
        <v>0</v>
      </c>
      <c r="CH29" s="22">
        <v>0</v>
      </c>
      <c r="CI29" s="24">
        <v>0</v>
      </c>
      <c r="CJ29" s="23">
        <v>0</v>
      </c>
      <c r="CK29" s="22">
        <v>0</v>
      </c>
      <c r="CL29" s="51">
        <v>0</v>
      </c>
      <c r="CM29" s="23">
        <v>0</v>
      </c>
      <c r="CN29" s="22">
        <v>0</v>
      </c>
      <c r="CO29" s="24">
        <v>0</v>
      </c>
      <c r="CP29" s="23">
        <v>0</v>
      </c>
      <c r="CQ29" s="22">
        <v>0</v>
      </c>
      <c r="CR29" s="48">
        <v>0</v>
      </c>
      <c r="CS29" s="25">
        <v>0</v>
      </c>
      <c r="CT29" s="46">
        <v>0</v>
      </c>
      <c r="CU29" s="19">
        <v>0</v>
      </c>
      <c r="CV29" s="20">
        <v>0</v>
      </c>
      <c r="CW29" s="22">
        <v>0</v>
      </c>
      <c r="CX29" s="24">
        <v>0</v>
      </c>
      <c r="CY29" s="23">
        <v>0</v>
      </c>
      <c r="CZ29" s="22">
        <v>0</v>
      </c>
      <c r="DA29" s="41">
        <v>0</v>
      </c>
      <c r="DB29" s="42">
        <v>0</v>
      </c>
      <c r="DC29" s="6"/>
    </row>
    <row r="30" spans="1:107" s="11" customFormat="1" x14ac:dyDescent="0.25">
      <c r="A30" s="43">
        <v>24</v>
      </c>
      <c r="B30" s="53"/>
      <c r="C30" s="55"/>
      <c r="D30" s="54"/>
      <c r="E30" s="17">
        <v>0</v>
      </c>
      <c r="F30" s="17">
        <v>0</v>
      </c>
      <c r="G30" s="56"/>
      <c r="H30" s="18">
        <v>0</v>
      </c>
      <c r="I30" s="19">
        <v>0</v>
      </c>
      <c r="J30" s="20">
        <v>0</v>
      </c>
      <c r="K30" s="21">
        <v>0</v>
      </c>
      <c r="L30" s="19">
        <v>0</v>
      </c>
      <c r="M30" s="20">
        <v>0</v>
      </c>
      <c r="N30" s="22">
        <v>0</v>
      </c>
      <c r="O30" s="19">
        <v>0</v>
      </c>
      <c r="P30" s="23">
        <v>0</v>
      </c>
      <c r="Q30" s="22">
        <v>0</v>
      </c>
      <c r="R30" s="19">
        <v>0</v>
      </c>
      <c r="S30" s="23">
        <v>0</v>
      </c>
      <c r="T30" s="22">
        <v>0</v>
      </c>
      <c r="U30" s="24">
        <v>0</v>
      </c>
      <c r="V30" s="23">
        <v>0</v>
      </c>
      <c r="W30" s="22">
        <v>0</v>
      </c>
      <c r="X30" s="19">
        <v>0</v>
      </c>
      <c r="Y30" s="25">
        <v>0</v>
      </c>
      <c r="Z30" s="18">
        <v>0</v>
      </c>
      <c r="AA30" s="19">
        <v>0</v>
      </c>
      <c r="AB30" s="20">
        <v>0</v>
      </c>
      <c r="AC30" s="21">
        <v>0</v>
      </c>
      <c r="AD30" s="19">
        <v>0</v>
      </c>
      <c r="AE30" s="20">
        <v>0</v>
      </c>
      <c r="AF30" s="22">
        <v>0</v>
      </c>
      <c r="AG30" s="19">
        <v>0</v>
      </c>
      <c r="AH30" s="23">
        <v>0</v>
      </c>
      <c r="AI30" s="22">
        <v>0</v>
      </c>
      <c r="AJ30" s="19">
        <v>0</v>
      </c>
      <c r="AK30" s="23">
        <v>0</v>
      </c>
      <c r="AL30" s="22">
        <v>0</v>
      </c>
      <c r="AM30" s="24">
        <v>0</v>
      </c>
      <c r="AN30" s="23">
        <v>0</v>
      </c>
      <c r="AO30" s="22">
        <v>0</v>
      </c>
      <c r="AP30" s="19">
        <v>0</v>
      </c>
      <c r="AQ30" s="25">
        <v>0</v>
      </c>
      <c r="AR30" s="18">
        <v>0</v>
      </c>
      <c r="AS30" s="19">
        <v>0</v>
      </c>
      <c r="AT30" s="20">
        <v>0</v>
      </c>
      <c r="AU30" s="21">
        <v>0</v>
      </c>
      <c r="AV30" s="19">
        <v>0</v>
      </c>
      <c r="AW30" s="20">
        <v>0</v>
      </c>
      <c r="AX30" s="22">
        <v>0</v>
      </c>
      <c r="AY30" s="19">
        <v>0</v>
      </c>
      <c r="AZ30" s="23">
        <v>0</v>
      </c>
      <c r="BA30" s="22">
        <v>0</v>
      </c>
      <c r="BB30" s="19">
        <v>0</v>
      </c>
      <c r="BC30" s="23">
        <v>0</v>
      </c>
      <c r="BD30" s="22">
        <v>0</v>
      </c>
      <c r="BE30" s="24">
        <v>0</v>
      </c>
      <c r="BF30" s="23">
        <v>0</v>
      </c>
      <c r="BG30" s="22">
        <v>0</v>
      </c>
      <c r="BH30" s="19">
        <v>0</v>
      </c>
      <c r="BI30" s="24">
        <v>0</v>
      </c>
      <c r="BJ30" s="18">
        <v>0</v>
      </c>
      <c r="BK30" s="46">
        <v>0</v>
      </c>
      <c r="BL30" s="47">
        <v>0</v>
      </c>
      <c r="BM30" s="21">
        <v>0</v>
      </c>
      <c r="BN30" s="19">
        <v>0</v>
      </c>
      <c r="BO30" s="20">
        <v>0</v>
      </c>
      <c r="BP30" s="22">
        <v>0</v>
      </c>
      <c r="BQ30" s="24">
        <v>0</v>
      </c>
      <c r="BR30" s="23">
        <v>0</v>
      </c>
      <c r="BS30" s="22">
        <v>0</v>
      </c>
      <c r="BT30" s="41">
        <v>0</v>
      </c>
      <c r="BU30" s="23">
        <v>0</v>
      </c>
      <c r="BV30" s="22">
        <v>0</v>
      </c>
      <c r="BW30" s="24">
        <v>0</v>
      </c>
      <c r="BX30" s="23">
        <v>0</v>
      </c>
      <c r="BY30" s="22">
        <v>0</v>
      </c>
      <c r="BZ30" s="19">
        <v>0</v>
      </c>
      <c r="CA30" s="25">
        <v>0</v>
      </c>
      <c r="CB30" s="18">
        <v>0</v>
      </c>
      <c r="CC30" s="48">
        <v>0</v>
      </c>
      <c r="CD30" s="49">
        <v>0</v>
      </c>
      <c r="CE30" s="50">
        <v>0</v>
      </c>
      <c r="CF30" s="48">
        <v>0</v>
      </c>
      <c r="CG30" s="49">
        <v>0</v>
      </c>
      <c r="CH30" s="22">
        <v>0</v>
      </c>
      <c r="CI30" s="24">
        <v>0</v>
      </c>
      <c r="CJ30" s="23">
        <v>0</v>
      </c>
      <c r="CK30" s="22">
        <v>0</v>
      </c>
      <c r="CL30" s="51">
        <v>0</v>
      </c>
      <c r="CM30" s="23">
        <v>0</v>
      </c>
      <c r="CN30" s="22">
        <v>0</v>
      </c>
      <c r="CO30" s="24">
        <v>0</v>
      </c>
      <c r="CP30" s="23">
        <v>0</v>
      </c>
      <c r="CQ30" s="22">
        <v>0</v>
      </c>
      <c r="CR30" s="48">
        <v>0</v>
      </c>
      <c r="CS30" s="25">
        <v>0</v>
      </c>
      <c r="CT30" s="46">
        <v>0</v>
      </c>
      <c r="CU30" s="19">
        <v>0</v>
      </c>
      <c r="CV30" s="20">
        <v>0</v>
      </c>
      <c r="CW30" s="22">
        <v>0</v>
      </c>
      <c r="CX30" s="24">
        <v>0</v>
      </c>
      <c r="CY30" s="23">
        <v>0</v>
      </c>
      <c r="CZ30" s="22">
        <v>0</v>
      </c>
      <c r="DA30" s="41">
        <v>0</v>
      </c>
      <c r="DB30" s="42">
        <v>0</v>
      </c>
      <c r="DC30" s="6"/>
    </row>
    <row r="31" spans="1:107" s="11" customFormat="1" ht="15.75" thickBot="1" x14ac:dyDescent="0.3">
      <c r="A31" s="57">
        <v>25</v>
      </c>
      <c r="B31" s="58">
        <v>0</v>
      </c>
      <c r="C31" s="59">
        <v>0</v>
      </c>
      <c r="D31" s="60">
        <v>0</v>
      </c>
      <c r="E31" s="61">
        <v>0</v>
      </c>
      <c r="F31" s="61">
        <v>0</v>
      </c>
      <c r="G31" s="61">
        <v>0</v>
      </c>
      <c r="H31" s="62">
        <v>0</v>
      </c>
      <c r="I31" s="63">
        <v>0</v>
      </c>
      <c r="J31" s="64">
        <v>0</v>
      </c>
      <c r="K31" s="65">
        <v>0</v>
      </c>
      <c r="L31" s="63">
        <v>0</v>
      </c>
      <c r="M31" s="64">
        <v>0</v>
      </c>
      <c r="N31" s="66">
        <v>0</v>
      </c>
      <c r="O31" s="63">
        <v>0</v>
      </c>
      <c r="P31" s="67">
        <v>0</v>
      </c>
      <c r="Q31" s="66">
        <v>0</v>
      </c>
      <c r="R31" s="63">
        <v>0</v>
      </c>
      <c r="S31" s="67">
        <v>0</v>
      </c>
      <c r="T31" s="66">
        <v>0</v>
      </c>
      <c r="U31" s="68">
        <v>0</v>
      </c>
      <c r="V31" s="67">
        <v>0</v>
      </c>
      <c r="W31" s="66">
        <v>0</v>
      </c>
      <c r="X31" s="63">
        <v>0</v>
      </c>
      <c r="Y31" s="69">
        <v>0</v>
      </c>
      <c r="Z31" s="62">
        <v>0</v>
      </c>
      <c r="AA31" s="63">
        <v>0</v>
      </c>
      <c r="AB31" s="64">
        <v>0</v>
      </c>
      <c r="AC31" s="65">
        <v>0</v>
      </c>
      <c r="AD31" s="63">
        <v>0</v>
      </c>
      <c r="AE31" s="64">
        <v>0</v>
      </c>
      <c r="AF31" s="66">
        <v>0</v>
      </c>
      <c r="AG31" s="63">
        <v>0</v>
      </c>
      <c r="AH31" s="67">
        <v>0</v>
      </c>
      <c r="AI31" s="66">
        <v>0</v>
      </c>
      <c r="AJ31" s="63">
        <v>0</v>
      </c>
      <c r="AK31" s="67">
        <v>0</v>
      </c>
      <c r="AL31" s="66">
        <v>0</v>
      </c>
      <c r="AM31" s="68">
        <v>0</v>
      </c>
      <c r="AN31" s="67">
        <v>0</v>
      </c>
      <c r="AO31" s="66">
        <v>0</v>
      </c>
      <c r="AP31" s="63">
        <v>0</v>
      </c>
      <c r="AQ31" s="69">
        <v>0</v>
      </c>
      <c r="AR31" s="62">
        <v>0</v>
      </c>
      <c r="AS31" s="63">
        <v>0</v>
      </c>
      <c r="AT31" s="64">
        <v>0</v>
      </c>
      <c r="AU31" s="65">
        <v>0</v>
      </c>
      <c r="AV31" s="63">
        <v>0</v>
      </c>
      <c r="AW31" s="64">
        <v>0</v>
      </c>
      <c r="AX31" s="66">
        <v>0</v>
      </c>
      <c r="AY31" s="63">
        <v>0</v>
      </c>
      <c r="AZ31" s="67">
        <v>0</v>
      </c>
      <c r="BA31" s="66">
        <v>0</v>
      </c>
      <c r="BB31" s="63">
        <v>0</v>
      </c>
      <c r="BC31" s="67">
        <v>0</v>
      </c>
      <c r="BD31" s="66">
        <v>0</v>
      </c>
      <c r="BE31" s="68">
        <v>0</v>
      </c>
      <c r="BF31" s="67">
        <v>0</v>
      </c>
      <c r="BG31" s="66">
        <v>0</v>
      </c>
      <c r="BH31" s="63">
        <v>0</v>
      </c>
      <c r="BI31" s="68">
        <v>0</v>
      </c>
      <c r="BJ31" s="62">
        <v>0</v>
      </c>
      <c r="BK31" s="70">
        <v>0</v>
      </c>
      <c r="BL31" s="71">
        <v>0</v>
      </c>
      <c r="BM31" s="65">
        <v>0</v>
      </c>
      <c r="BN31" s="63">
        <v>0</v>
      </c>
      <c r="BO31" s="64">
        <v>0</v>
      </c>
      <c r="BP31" s="66">
        <v>0</v>
      </c>
      <c r="BQ31" s="68">
        <v>0</v>
      </c>
      <c r="BR31" s="67">
        <v>0</v>
      </c>
      <c r="BS31" s="66">
        <v>0</v>
      </c>
      <c r="BT31" s="72">
        <v>0</v>
      </c>
      <c r="BU31" s="67">
        <v>0</v>
      </c>
      <c r="BV31" s="66">
        <v>0</v>
      </c>
      <c r="BW31" s="68">
        <v>0</v>
      </c>
      <c r="BX31" s="67">
        <v>0</v>
      </c>
      <c r="BY31" s="66">
        <v>0</v>
      </c>
      <c r="BZ31" s="63">
        <v>0</v>
      </c>
      <c r="CA31" s="69">
        <v>0</v>
      </c>
      <c r="CB31" s="62">
        <v>0</v>
      </c>
      <c r="CC31" s="73">
        <v>0</v>
      </c>
      <c r="CD31" s="74">
        <v>0</v>
      </c>
      <c r="CE31" s="75">
        <v>0</v>
      </c>
      <c r="CF31" s="73">
        <v>0</v>
      </c>
      <c r="CG31" s="74">
        <v>0</v>
      </c>
      <c r="CH31" s="66">
        <v>0</v>
      </c>
      <c r="CI31" s="68">
        <v>0</v>
      </c>
      <c r="CJ31" s="67">
        <v>0</v>
      </c>
      <c r="CK31" s="66">
        <v>0</v>
      </c>
      <c r="CL31" s="76">
        <v>0</v>
      </c>
      <c r="CM31" s="67">
        <v>0</v>
      </c>
      <c r="CN31" s="66">
        <v>0</v>
      </c>
      <c r="CO31" s="68">
        <v>0</v>
      </c>
      <c r="CP31" s="67">
        <v>0</v>
      </c>
      <c r="CQ31" s="66">
        <v>0</v>
      </c>
      <c r="CR31" s="73">
        <v>0</v>
      </c>
      <c r="CS31" s="69">
        <v>0</v>
      </c>
      <c r="CT31" s="70">
        <v>0</v>
      </c>
      <c r="CU31" s="63">
        <v>0</v>
      </c>
      <c r="CV31" s="64">
        <v>0</v>
      </c>
      <c r="CW31" s="66">
        <v>0</v>
      </c>
      <c r="CX31" s="68">
        <v>0</v>
      </c>
      <c r="CY31" s="67">
        <v>0</v>
      </c>
      <c r="CZ31" s="66">
        <v>0</v>
      </c>
      <c r="DA31" s="72">
        <v>0</v>
      </c>
      <c r="DB31" s="77">
        <v>0</v>
      </c>
      <c r="DC31" s="6"/>
    </row>
    <row r="32" spans="1:107" ht="15.75" thickTop="1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8:49" x14ac:dyDescent="0.25">
      <c r="AB51" s="80"/>
      <c r="AC51" s="80"/>
      <c r="AD51" s="80"/>
      <c r="AE51" s="80"/>
      <c r="AF51" s="80"/>
      <c r="AG51" s="80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8:49" x14ac:dyDescent="0.25">
      <c r="AB52" s="80"/>
      <c r="AC52" s="80"/>
      <c r="AD52" s="80"/>
      <c r="AE52" s="80"/>
      <c r="AF52" s="80"/>
      <c r="AG52" s="80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96" spans="50:50" x14ac:dyDescent="0.25">
      <c r="AX596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DC1:XFD20 CT1:DB1 A19:A20 N6:T6 N5 H2:H4 W6 A2:D6 B31:D31 B7:D18 E7:G7 E8:F20 E5:K5 G6:J6 A32:DB1048576 E24:F31 A24:A31 DC24:XFD1048576">
    <cfRule type="cellIs" dxfId="1315" priority="211" operator="equal">
      <formula>0</formula>
    </cfRule>
  </conditionalFormatting>
  <conditionalFormatting sqref="Z2">
    <cfRule type="cellIs" dxfId="1314" priority="210" operator="equal">
      <formula>0</formula>
    </cfRule>
  </conditionalFormatting>
  <conditionalFormatting sqref="BJ3">
    <cfRule type="cellIs" dxfId="1313" priority="209" operator="equal">
      <formula>0</formula>
    </cfRule>
  </conditionalFormatting>
  <conditionalFormatting sqref="CB3">
    <cfRule type="cellIs" dxfId="1312" priority="208" operator="equal">
      <formula>0</formula>
    </cfRule>
  </conditionalFormatting>
  <conditionalFormatting sqref="AR1 BJ1 CB1:CS1 Z1">
    <cfRule type="cellIs" dxfId="1311" priority="207" operator="equal">
      <formula>0</formula>
    </cfRule>
  </conditionalFormatting>
  <conditionalFormatting sqref="G31 D19:D20 D24:D30">
    <cfRule type="cellIs" dxfId="1310" priority="206" operator="equal">
      <formula>0</formula>
    </cfRule>
  </conditionalFormatting>
  <conditionalFormatting sqref="A1">
    <cfRule type="cellIs" dxfId="1309" priority="204" operator="equal">
      <formula>0</formula>
    </cfRule>
  </conditionalFormatting>
  <conditionalFormatting sqref="CT3">
    <cfRule type="cellIs" dxfId="1308" priority="202" operator="equal">
      <formula>0</formula>
    </cfRule>
  </conditionalFormatting>
  <conditionalFormatting sqref="CT4">
    <cfRule type="cellIs" dxfId="1307" priority="203" operator="equal">
      <formula>0</formula>
    </cfRule>
  </conditionalFormatting>
  <conditionalFormatting sqref="A7:A18">
    <cfRule type="cellIs" dxfId="1306" priority="201" operator="equal">
      <formula>0</formula>
    </cfRule>
  </conditionalFormatting>
  <conditionalFormatting sqref="G8:G18 C19:C20 C24:C30">
    <cfRule type="cellIs" dxfId="1305" priority="200" operator="equal">
      <formula>0</formula>
    </cfRule>
  </conditionalFormatting>
  <conditionalFormatting sqref="B19:B20 B24:B30">
    <cfRule type="cellIs" dxfId="1304" priority="198" operator="equal">
      <formula>0</formula>
    </cfRule>
  </conditionalFormatting>
  <conditionalFormatting sqref="G19">
    <cfRule type="cellIs" dxfId="1303" priority="197" operator="equal">
      <formula>0</formula>
    </cfRule>
  </conditionalFormatting>
  <conditionalFormatting sqref="G20 G24:G30">
    <cfRule type="cellIs" dxfId="1302" priority="195" operator="equal">
      <formula>0</formula>
    </cfRule>
  </conditionalFormatting>
  <conditionalFormatting sqref="CT5:DB6">
    <cfRule type="cellIs" dxfId="1301" priority="193" operator="equal">
      <formula>0</formula>
    </cfRule>
  </conditionalFormatting>
  <conditionalFormatting sqref="CU7:CU20 CU24:CU31">
    <cfRule type="cellIs" dxfId="1300" priority="192" operator="equal">
      <formula>0</formula>
    </cfRule>
  </conditionalFormatting>
  <conditionalFormatting sqref="CV7:CV20 CV24:CV31">
    <cfRule type="cellIs" dxfId="1299" priority="191" operator="equal">
      <formula>0</formula>
    </cfRule>
  </conditionalFormatting>
  <conditionalFormatting sqref="DB7:DB20 DB24:DB31">
    <cfRule type="cellIs" dxfId="1298" priority="190" operator="equal">
      <formula>0</formula>
    </cfRule>
  </conditionalFormatting>
  <conditionalFormatting sqref="DB7:DB20 DB24:DB31">
    <cfRule type="cellIs" dxfId="1297" priority="189" operator="greaterThan">
      <formula>CY7</formula>
    </cfRule>
  </conditionalFormatting>
  <conditionalFormatting sqref="CW7:CY20 CW24:CY31">
    <cfRule type="cellIs" dxfId="1296" priority="188" operator="equal">
      <formula>0</formula>
    </cfRule>
  </conditionalFormatting>
  <conditionalFormatting sqref="CZ7:CZ20 CZ24:CZ31">
    <cfRule type="cellIs" dxfId="1295" priority="186" stopIfTrue="1" operator="equal">
      <formula>0</formula>
    </cfRule>
  </conditionalFormatting>
  <conditionalFormatting sqref="CZ7:CZ20 CZ24:CZ31">
    <cfRule type="cellIs" dxfId="1294" priority="187" operator="lessThan">
      <formula>CW7</formula>
    </cfRule>
  </conditionalFormatting>
  <conditionalFormatting sqref="DA7:DA20 DA24:DA31">
    <cfRule type="cellIs" dxfId="1293" priority="185" operator="equal">
      <formula>0</formula>
    </cfRule>
  </conditionalFormatting>
  <conditionalFormatting sqref="AF6:AL6 AF5 Z5:AB6 AO6">
    <cfRule type="cellIs" dxfId="1292" priority="184" operator="equal">
      <formula>0</formula>
    </cfRule>
  </conditionalFormatting>
  <conditionalFormatting sqref="AC5">
    <cfRule type="cellIs" dxfId="1291" priority="183" operator="equal">
      <formula>0</formula>
    </cfRule>
  </conditionalFormatting>
  <conditionalFormatting sqref="AU5">
    <cfRule type="cellIs" dxfId="1290" priority="181" operator="equal">
      <formula>0</formula>
    </cfRule>
  </conditionalFormatting>
  <conditionalFormatting sqref="AX6:BD6 AX5 AR5:AT6 BG6">
    <cfRule type="cellIs" dxfId="1289" priority="182" operator="equal">
      <formula>0</formula>
    </cfRule>
  </conditionalFormatting>
  <conditionalFormatting sqref="BM5">
    <cfRule type="cellIs" dxfId="1288" priority="179" operator="equal">
      <formula>0</formula>
    </cfRule>
  </conditionalFormatting>
  <conditionalFormatting sqref="BP6:BV6 BP5 BJ5:BL6 BY6">
    <cfRule type="cellIs" dxfId="1287" priority="180" operator="equal">
      <formula>0</formula>
    </cfRule>
  </conditionalFormatting>
  <conditionalFormatting sqref="CE5">
    <cfRule type="cellIs" dxfId="1286" priority="177" operator="equal">
      <formula>0</formula>
    </cfRule>
  </conditionalFormatting>
  <conditionalFormatting sqref="CH6:CN6 CH5 CB5:CD6 CQ6">
    <cfRule type="cellIs" dxfId="1285" priority="178" operator="equal">
      <formula>0</formula>
    </cfRule>
  </conditionalFormatting>
  <conditionalFormatting sqref="AQ7:AQ20 AK7:AO20 AK24:AO31 AQ24:AQ31">
    <cfRule type="cellIs" dxfId="1284" priority="176" operator="equal">
      <formula>0</formula>
    </cfRule>
  </conditionalFormatting>
  <conditionalFormatting sqref="AB7:AC20 AE7:AE20 AE24:AE31 AB24:AC31">
    <cfRule type="cellIs" dxfId="1283" priority="175" operator="equal">
      <formula>0</formula>
    </cfRule>
  </conditionalFormatting>
  <conditionalFormatting sqref="AF7:AF20 AH7:AH20 AH24:AH31 AF24:AF31">
    <cfRule type="cellIs" dxfId="1282" priority="174" operator="equal">
      <formula>0</formula>
    </cfRule>
  </conditionalFormatting>
  <conditionalFormatting sqref="AI7:AI20 AI24:AI31">
    <cfRule type="cellIs" dxfId="1281" priority="173" operator="equal">
      <formula>0</formula>
    </cfRule>
  </conditionalFormatting>
  <conditionalFormatting sqref="AA7:AA20 AA24:AA31">
    <cfRule type="cellIs" dxfId="1280" priority="172" operator="equal">
      <formula>0</formula>
    </cfRule>
  </conditionalFormatting>
  <conditionalFormatting sqref="AD7:AD20 AD24:AD31">
    <cfRule type="cellIs" dxfId="1279" priority="171" operator="equal">
      <formula>0</formula>
    </cfRule>
  </conditionalFormatting>
  <conditionalFormatting sqref="AG7:AG20 AG24:AG31">
    <cfRule type="cellIs" dxfId="1278" priority="170" operator="equal">
      <formula>0</formula>
    </cfRule>
  </conditionalFormatting>
  <conditionalFormatting sqref="AJ7:AJ20 AJ24:AJ31">
    <cfRule type="cellIs" dxfId="1277" priority="169" operator="equal">
      <formula>0</formula>
    </cfRule>
  </conditionalFormatting>
  <conditionalFormatting sqref="AP7:AP20 AP24:AP31">
    <cfRule type="cellIs" dxfId="1276" priority="168" operator="equal">
      <formula>0</formula>
    </cfRule>
  </conditionalFormatting>
  <conditionalFormatting sqref="Z7:Z20 Z24:Z31">
    <cfRule type="cellIs" dxfId="1275" priority="167" operator="equal">
      <formula>0</formula>
    </cfRule>
  </conditionalFormatting>
  <conditionalFormatting sqref="Z7:Z20 Z24:Z31">
    <cfRule type="containsText" dxfId="1274" priority="166" operator="containsText" text="вызовы">
      <formula>NOT(ISERROR(SEARCH("вызовы",Z7)))</formula>
    </cfRule>
  </conditionalFormatting>
  <conditionalFormatting sqref="Z7:Z8">
    <cfRule type="containsText" dxfId="1273" priority="161" operator="containsText" text="участок">
      <formula>NOT(ISERROR(SEARCH("участок",Z7)))</formula>
    </cfRule>
    <cfRule type="containsText" dxfId="1272" priority="162" operator="containsText" text="деж">
      <formula>NOT(ISERROR(SEARCH("деж",Z7)))</formula>
    </cfRule>
    <cfRule type="containsText" dxfId="1271" priority="163" operator="containsText" text="отпуск">
      <formula>NOT(ISERROR(SEARCH("отпуск",Z7)))</formula>
    </cfRule>
    <cfRule type="containsText" dxfId="1270" priority="165" operator="containsText" text="б/л">
      <formula>NOT(ISERROR(SEARCH("б/л",Z7)))</formula>
    </cfRule>
  </conditionalFormatting>
  <conditionalFormatting sqref="Z15">
    <cfRule type="containsText" dxfId="1269" priority="164" operator="containsText" text="б/л">
      <formula>NOT(ISERROR(SEARCH("б/л",Z15)))</formula>
    </cfRule>
  </conditionalFormatting>
  <conditionalFormatting sqref="Z9:Z20 Z24:Z31">
    <cfRule type="containsText" dxfId="1268" priority="157" operator="containsText" text="участок">
      <formula>NOT(ISERROR(SEARCH("участок",Z9)))</formula>
    </cfRule>
    <cfRule type="containsText" dxfId="1267" priority="158" operator="containsText" text="деж">
      <formula>NOT(ISERROR(SEARCH("деж",Z9)))</formula>
    </cfRule>
    <cfRule type="containsText" dxfId="1266" priority="159" operator="containsText" text="отпуск">
      <formula>NOT(ISERROR(SEARCH("отпуск",Z9)))</formula>
    </cfRule>
    <cfRule type="containsText" dxfId="1265" priority="160" operator="containsText" text="б/л">
      <formula>NOT(ISERROR(SEARCH("б/л",Z9)))</formula>
    </cfRule>
  </conditionalFormatting>
  <conditionalFormatting sqref="AA7:AQ20 AA24:AQ31">
    <cfRule type="expression" dxfId="1264" priority="151">
      <formula>$Z7="деж"</formula>
    </cfRule>
    <cfRule type="expression" dxfId="1263" priority="152">
      <formula>$Z7="участок"</formula>
    </cfRule>
    <cfRule type="expression" dxfId="1262" priority="153">
      <formula>$Z7="отпуск"</formula>
    </cfRule>
    <cfRule type="expression" dxfId="1261" priority="154">
      <formula>$Z7="б/л"</formula>
    </cfRule>
    <cfRule type="expression" dxfId="1260" priority="156">
      <formula>$Z7="вызовы"</formula>
    </cfRule>
  </conditionalFormatting>
  <conditionalFormatting sqref="AB7:AB20 AB24:AB31">
    <cfRule type="containsText" dxfId="1259" priority="155" operator="containsText" text="вызовы">
      <formula>NOT(ISERROR(SEARCH("вызовы",AB7)))</formula>
    </cfRule>
  </conditionalFormatting>
  <conditionalFormatting sqref="BI7:BI20 BC7:BG20 BC24:BG31 BI24:BI31">
    <cfRule type="cellIs" dxfId="1258" priority="150" operator="equal">
      <formula>0</formula>
    </cfRule>
  </conditionalFormatting>
  <conditionalFormatting sqref="AT7:AU20 AW7:AW20 AW24:AW31 AT24:AU31">
    <cfRule type="cellIs" dxfId="1257" priority="149" operator="equal">
      <formula>0</formula>
    </cfRule>
  </conditionalFormatting>
  <conditionalFormatting sqref="AX7:AX20 AZ7:AZ20 AZ24:AZ31 AX24:AX31">
    <cfRule type="cellIs" dxfId="1256" priority="148" operator="equal">
      <formula>0</formula>
    </cfRule>
  </conditionalFormatting>
  <conditionalFormatting sqref="BA7:BA20 BA24:BA31">
    <cfRule type="cellIs" dxfId="1255" priority="147" operator="equal">
      <formula>0</formula>
    </cfRule>
  </conditionalFormatting>
  <conditionalFormatting sqref="AS7:AS20 AS24:AS31">
    <cfRule type="cellIs" dxfId="1254" priority="146" operator="equal">
      <formula>0</formula>
    </cfRule>
  </conditionalFormatting>
  <conditionalFormatting sqref="AV7:AV20 AV24:AV31">
    <cfRule type="cellIs" dxfId="1253" priority="145" operator="equal">
      <formula>0</formula>
    </cfRule>
  </conditionalFormatting>
  <conditionalFormatting sqref="AY7:AY20 AY24:AY31">
    <cfRule type="cellIs" dxfId="1252" priority="144" operator="equal">
      <formula>0</formula>
    </cfRule>
  </conditionalFormatting>
  <conditionalFormatting sqref="BB7:BB20 BB24:BB31">
    <cfRule type="cellIs" dxfId="1251" priority="143" operator="equal">
      <formula>0</formula>
    </cfRule>
  </conditionalFormatting>
  <conditionalFormatting sqref="BH7:BH20 BH24:BH31">
    <cfRule type="cellIs" dxfId="1250" priority="142" operator="equal">
      <formula>0</formula>
    </cfRule>
  </conditionalFormatting>
  <conditionalFormatting sqref="AR7:AR20 AR24:AR31">
    <cfRule type="cellIs" dxfId="1249" priority="141" operator="equal">
      <formula>0</formula>
    </cfRule>
  </conditionalFormatting>
  <conditionalFormatting sqref="AR7:AR20 AR24:AR31">
    <cfRule type="containsText" dxfId="1248" priority="140" operator="containsText" text="вызовы">
      <formula>NOT(ISERROR(SEARCH("вызовы",AR7)))</formula>
    </cfRule>
  </conditionalFormatting>
  <conditionalFormatting sqref="AR7:AR8">
    <cfRule type="containsText" dxfId="1247" priority="135" operator="containsText" text="участок">
      <formula>NOT(ISERROR(SEARCH("участок",AR7)))</formula>
    </cfRule>
    <cfRule type="containsText" dxfId="1246" priority="136" operator="containsText" text="деж">
      <formula>NOT(ISERROR(SEARCH("деж",AR7)))</formula>
    </cfRule>
    <cfRule type="containsText" dxfId="1245" priority="137" operator="containsText" text="отпуск">
      <formula>NOT(ISERROR(SEARCH("отпуск",AR7)))</formula>
    </cfRule>
    <cfRule type="containsText" dxfId="1244" priority="139" operator="containsText" text="б/л">
      <formula>NOT(ISERROR(SEARCH("б/л",AR7)))</formula>
    </cfRule>
  </conditionalFormatting>
  <conditionalFormatting sqref="AR15">
    <cfRule type="containsText" dxfId="1243" priority="138" operator="containsText" text="б/л">
      <formula>NOT(ISERROR(SEARCH("б/л",AR15)))</formula>
    </cfRule>
  </conditionalFormatting>
  <conditionalFormatting sqref="AR9:AR20 AR24:AR31">
    <cfRule type="containsText" dxfId="1242" priority="131" operator="containsText" text="участок">
      <formula>NOT(ISERROR(SEARCH("участок",AR9)))</formula>
    </cfRule>
    <cfRule type="containsText" dxfId="1241" priority="132" operator="containsText" text="деж">
      <formula>NOT(ISERROR(SEARCH("деж",AR9)))</formula>
    </cfRule>
    <cfRule type="containsText" dxfId="1240" priority="133" operator="containsText" text="отпуск">
      <formula>NOT(ISERROR(SEARCH("отпуск",AR9)))</formula>
    </cfRule>
    <cfRule type="containsText" dxfId="1239" priority="134" operator="containsText" text="б/л">
      <formula>NOT(ISERROR(SEARCH("б/л",AR9)))</formula>
    </cfRule>
  </conditionalFormatting>
  <conditionalFormatting sqref="AS7:BI20 AS24:BI31">
    <cfRule type="expression" dxfId="1238" priority="125">
      <formula>$AR7="деж"</formula>
    </cfRule>
    <cfRule type="expression" dxfId="1237" priority="126">
      <formula>$AR7="участок"</formula>
    </cfRule>
    <cfRule type="expression" dxfId="1236" priority="127">
      <formula>$AR7="отпуск"</formula>
    </cfRule>
    <cfRule type="expression" dxfId="1235" priority="128">
      <formula>$AR7="б/л"</formula>
    </cfRule>
    <cfRule type="expression" dxfId="1234" priority="130">
      <formula>$AR7="вызовы"</formula>
    </cfRule>
  </conditionalFormatting>
  <conditionalFormatting sqref="AT7:AT20 AT24:AT31">
    <cfRule type="containsText" dxfId="1233" priority="129" operator="containsText" text="вызовы">
      <formula>NOT(ISERROR(SEARCH("вызовы",AT7)))</formula>
    </cfRule>
  </conditionalFormatting>
  <conditionalFormatting sqref="BJ7:CA20 BJ24:CA31">
    <cfRule type="cellIs" dxfId="1232" priority="124" operator="equal">
      <formula>0</formula>
    </cfRule>
  </conditionalFormatting>
  <conditionalFormatting sqref="BJ7:BJ20 BJ24:BJ31">
    <cfRule type="containsText" dxfId="1231" priority="119" operator="containsText" text="б/л">
      <formula>NOT(ISERROR(SEARCH("б/л",BJ7)))</formula>
    </cfRule>
    <cfRule type="cellIs" dxfId="1230" priority="120" operator="equal">
      <formula>"деж"</formula>
    </cfRule>
    <cfRule type="cellIs" dxfId="1229" priority="121" operator="equal">
      <formula>"вызовы"</formula>
    </cfRule>
    <cfRule type="cellIs" dxfId="1228" priority="122" operator="equal">
      <formula>"отпуск"</formula>
    </cfRule>
    <cfRule type="cellIs" dxfId="1227" priority="123" operator="equal">
      <formula>"участок"</formula>
    </cfRule>
  </conditionalFormatting>
  <conditionalFormatting sqref="BK7:CA20 BK24:CA31">
    <cfRule type="expression" dxfId="1226" priority="118">
      <formula>$BJ7="участок"</formula>
    </cfRule>
  </conditionalFormatting>
  <conditionalFormatting sqref="BK7:CA20 BK24:CA31">
    <cfRule type="expression" dxfId="1225" priority="114">
      <formula>$BJ7="деж"</formula>
    </cfRule>
    <cfRule type="expression" dxfId="1224" priority="115">
      <formula>$BJ7="отпуск"</formula>
    </cfRule>
    <cfRule type="expression" dxfId="1223" priority="116">
      <formula>$BJ7="вызовы"</formula>
    </cfRule>
    <cfRule type="expression" dxfId="1222" priority="117">
      <formula>$BJ7="б/л"</formula>
    </cfRule>
  </conditionalFormatting>
  <conditionalFormatting sqref="CB7:CS20 CB24:CS31">
    <cfRule type="cellIs" dxfId="1221" priority="113" operator="equal">
      <formula>0</formula>
    </cfRule>
  </conditionalFormatting>
  <conditionalFormatting sqref="CB7:CB20 CB24:CB31">
    <cfRule type="containsText" dxfId="1220" priority="108" operator="containsText" text="б/л">
      <formula>NOT(ISERROR(SEARCH("б/л",CB7)))</formula>
    </cfRule>
    <cfRule type="containsText" dxfId="1219" priority="109" operator="containsText" text="вызовы">
      <formula>NOT(ISERROR(SEARCH("вызовы",CB7)))</formula>
    </cfRule>
    <cfRule type="containsText" dxfId="1218" priority="110" operator="containsText" text="деж">
      <formula>NOT(ISERROR(SEARCH("деж",CB7)))</formula>
    </cfRule>
    <cfRule type="containsText" dxfId="1217" priority="111" operator="containsText" text="отпуск">
      <formula>NOT(ISERROR(SEARCH("отпуск",CB7)))</formula>
    </cfRule>
    <cfRule type="containsText" dxfId="1216" priority="112" operator="containsText" text="участок">
      <formula>NOT(ISERROR(SEARCH("участок",CB7)))</formula>
    </cfRule>
  </conditionalFormatting>
  <conditionalFormatting sqref="CC7:CS20 CC24:CS31">
    <cfRule type="expression" dxfId="1215" priority="103">
      <formula>$CB7="б/л"</formula>
    </cfRule>
    <cfRule type="expression" dxfId="1214" priority="104">
      <formula>$CB7="деж"</formula>
    </cfRule>
    <cfRule type="expression" dxfId="1213" priority="105">
      <formula>$CB7="вызовы"</formula>
    </cfRule>
    <cfRule type="expression" dxfId="1212" priority="106">
      <formula>$CB7="отпуск"</formula>
    </cfRule>
    <cfRule type="expression" dxfId="1211" priority="107">
      <formula>$CB7="участок"</formula>
    </cfRule>
  </conditionalFormatting>
  <conditionalFormatting sqref="CT7:CT20 CT24:CT31">
    <cfRule type="cellIs" dxfId="1210" priority="102" operator="equal">
      <formula>0</formula>
    </cfRule>
  </conditionalFormatting>
  <conditionalFormatting sqref="H7:Y20 H24:Y31">
    <cfRule type="cellIs" dxfId="1209" priority="101" operator="equal">
      <formula>0</formula>
    </cfRule>
  </conditionalFormatting>
  <conditionalFormatting sqref="H7:H20 H24:H31">
    <cfRule type="containsText" dxfId="1208" priority="96" operator="containsText" text="деж">
      <formula>NOT(ISERROR(SEARCH("деж",H7)))</formula>
    </cfRule>
    <cfRule type="containsText" dxfId="1207" priority="97" operator="containsText" text="б/л">
      <formula>NOT(ISERROR(SEARCH("б/л",H7)))</formula>
    </cfRule>
    <cfRule type="containsText" dxfId="1206" priority="98" operator="containsText" text="вызовы">
      <formula>NOT(ISERROR(SEARCH("вызовы",H7)))</formula>
    </cfRule>
    <cfRule type="containsText" dxfId="1205" priority="99" operator="containsText" text="отпуск">
      <formula>NOT(ISERROR(SEARCH("отпуск",H7)))</formula>
    </cfRule>
    <cfRule type="containsText" dxfId="1204" priority="100" operator="containsText" text="участок">
      <formula>NOT(ISERROR(SEARCH("участок",H7)))</formula>
    </cfRule>
  </conditionalFormatting>
  <conditionalFormatting sqref="I7:Y20 I24:Y31">
    <cfRule type="expression" dxfId="1203" priority="91">
      <formula>$H7="б/л"</formula>
    </cfRule>
    <cfRule type="expression" dxfId="1202" priority="92">
      <formula>$H7="деж"</formula>
    </cfRule>
    <cfRule type="expression" dxfId="1201" priority="93">
      <formula>$H7="вызовы"</formula>
    </cfRule>
    <cfRule type="expression" dxfId="1200" priority="94">
      <formula>$H7="участок"</formula>
    </cfRule>
    <cfRule type="expression" dxfId="1199" priority="95">
      <formula>$H7="отпуск"</formula>
    </cfRule>
  </conditionalFormatting>
  <conditionalFormatting sqref="DC21:XFD23 A21:A23 E21:F23">
    <cfRule type="cellIs" dxfId="266" priority="89" operator="equal">
      <formula>0</formula>
    </cfRule>
  </conditionalFormatting>
  <conditionalFormatting sqref="D21:D23">
    <cfRule type="cellIs" dxfId="265" priority="88" operator="equal">
      <formula>0</formula>
    </cfRule>
  </conditionalFormatting>
  <conditionalFormatting sqref="C21:C23">
    <cfRule type="cellIs" dxfId="264" priority="87" operator="equal">
      <formula>0</formula>
    </cfRule>
  </conditionalFormatting>
  <conditionalFormatting sqref="B21:B23">
    <cfRule type="cellIs" dxfId="263" priority="86" operator="equal">
      <formula>0</formula>
    </cfRule>
  </conditionalFormatting>
  <conditionalFormatting sqref="G21:G23">
    <cfRule type="cellIs" dxfId="262" priority="85" operator="equal">
      <formula>0</formula>
    </cfRule>
  </conditionalFormatting>
  <conditionalFormatting sqref="CU21:CU23">
    <cfRule type="cellIs" dxfId="261" priority="84" operator="equal">
      <formula>0</formula>
    </cfRule>
  </conditionalFormatting>
  <conditionalFormatting sqref="CV21:CV23">
    <cfRule type="cellIs" dxfId="260" priority="83" operator="equal">
      <formula>0</formula>
    </cfRule>
  </conditionalFormatting>
  <conditionalFormatting sqref="DB21:DB23">
    <cfRule type="cellIs" dxfId="259" priority="82" operator="equal">
      <formula>0</formula>
    </cfRule>
  </conditionalFormatting>
  <conditionalFormatting sqref="DB21:DB23">
    <cfRule type="cellIs" dxfId="258" priority="81" operator="greaterThan">
      <formula>CY21</formula>
    </cfRule>
  </conditionalFormatting>
  <conditionalFormatting sqref="CW21:CY23">
    <cfRule type="cellIs" dxfId="257" priority="80" operator="equal">
      <formula>0</formula>
    </cfRule>
  </conditionalFormatting>
  <conditionalFormatting sqref="CZ21:CZ23">
    <cfRule type="cellIs" dxfId="256" priority="78" stopIfTrue="1" operator="equal">
      <formula>0</formula>
    </cfRule>
  </conditionalFormatting>
  <conditionalFormatting sqref="CZ21:CZ23">
    <cfRule type="cellIs" dxfId="255" priority="79" operator="lessThan">
      <formula>CW21</formula>
    </cfRule>
  </conditionalFormatting>
  <conditionalFormatting sqref="DA21:DA23">
    <cfRule type="cellIs" dxfId="254" priority="77" operator="equal">
      <formula>0</formula>
    </cfRule>
  </conditionalFormatting>
  <conditionalFormatting sqref="AK21:AO23 AQ21:AQ23">
    <cfRule type="cellIs" dxfId="253" priority="76" operator="equal">
      <formula>0</formula>
    </cfRule>
  </conditionalFormatting>
  <conditionalFormatting sqref="AB21:AC23 AE21:AE23">
    <cfRule type="cellIs" dxfId="252" priority="75" operator="equal">
      <formula>0</formula>
    </cfRule>
  </conditionalFormatting>
  <conditionalFormatting sqref="AF21:AF23 AH21:AH23">
    <cfRule type="cellIs" dxfId="251" priority="74" operator="equal">
      <formula>0</formula>
    </cfRule>
  </conditionalFormatting>
  <conditionalFormatting sqref="AI21:AI23">
    <cfRule type="cellIs" dxfId="250" priority="73" operator="equal">
      <formula>0</formula>
    </cfRule>
  </conditionalFormatting>
  <conditionalFormatting sqref="AA21:AA23">
    <cfRule type="cellIs" dxfId="249" priority="72" operator="equal">
      <formula>0</formula>
    </cfRule>
  </conditionalFormatting>
  <conditionalFormatting sqref="AD21:AD23">
    <cfRule type="cellIs" dxfId="248" priority="71" operator="equal">
      <formula>0</formula>
    </cfRule>
  </conditionalFormatting>
  <conditionalFormatting sqref="AG21:AG23">
    <cfRule type="cellIs" dxfId="247" priority="70" operator="equal">
      <formula>0</formula>
    </cfRule>
  </conditionalFormatting>
  <conditionalFormatting sqref="AJ21:AJ23">
    <cfRule type="cellIs" dxfId="246" priority="69" operator="equal">
      <formula>0</formula>
    </cfRule>
  </conditionalFormatting>
  <conditionalFormatting sqref="AP21:AP23">
    <cfRule type="cellIs" dxfId="245" priority="68" operator="equal">
      <formula>0</formula>
    </cfRule>
  </conditionalFormatting>
  <conditionalFormatting sqref="Z21:Z23">
    <cfRule type="cellIs" dxfId="244" priority="67" operator="equal">
      <formula>0</formula>
    </cfRule>
  </conditionalFormatting>
  <conditionalFormatting sqref="Z21:Z23">
    <cfRule type="containsText" dxfId="243" priority="66" operator="containsText" text="вызовы">
      <formula>NOT(ISERROR(SEARCH("вызовы",Z21)))</formula>
    </cfRule>
  </conditionalFormatting>
  <conditionalFormatting sqref="Z21:Z23">
    <cfRule type="containsText" dxfId="242" priority="62" operator="containsText" text="участок">
      <formula>NOT(ISERROR(SEARCH("участок",Z21)))</formula>
    </cfRule>
    <cfRule type="containsText" dxfId="241" priority="63" operator="containsText" text="деж">
      <formula>NOT(ISERROR(SEARCH("деж",Z21)))</formula>
    </cfRule>
    <cfRule type="containsText" dxfId="240" priority="64" operator="containsText" text="отпуск">
      <formula>NOT(ISERROR(SEARCH("отпуск",Z21)))</formula>
    </cfRule>
    <cfRule type="containsText" dxfId="239" priority="65" operator="containsText" text="б/л">
      <formula>NOT(ISERROR(SEARCH("б/л",Z21)))</formula>
    </cfRule>
  </conditionalFormatting>
  <conditionalFormatting sqref="AA21:AQ23">
    <cfRule type="expression" dxfId="238" priority="56">
      <formula>$Z21="деж"</formula>
    </cfRule>
    <cfRule type="expression" dxfId="237" priority="57">
      <formula>$Z21="участок"</formula>
    </cfRule>
    <cfRule type="expression" dxfId="236" priority="58">
      <formula>$Z21="отпуск"</formula>
    </cfRule>
    <cfRule type="expression" dxfId="235" priority="59">
      <formula>$Z21="б/л"</formula>
    </cfRule>
    <cfRule type="expression" dxfId="234" priority="61">
      <formula>$Z21="вызовы"</formula>
    </cfRule>
  </conditionalFormatting>
  <conditionalFormatting sqref="AB21:AB23">
    <cfRule type="containsText" dxfId="233" priority="60" operator="containsText" text="вызовы">
      <formula>NOT(ISERROR(SEARCH("вызовы",AB21)))</formula>
    </cfRule>
  </conditionalFormatting>
  <conditionalFormatting sqref="BC21:BG23 BI21:BI23">
    <cfRule type="cellIs" dxfId="232" priority="55" operator="equal">
      <formula>0</formula>
    </cfRule>
  </conditionalFormatting>
  <conditionalFormatting sqref="AT21:AU23 AW21:AW23">
    <cfRule type="cellIs" dxfId="231" priority="54" operator="equal">
      <formula>0</formula>
    </cfRule>
  </conditionalFormatting>
  <conditionalFormatting sqref="AX21:AX23 AZ21:AZ23">
    <cfRule type="cellIs" dxfId="230" priority="53" operator="equal">
      <formula>0</formula>
    </cfRule>
  </conditionalFormatting>
  <conditionalFormatting sqref="BA21:BA23">
    <cfRule type="cellIs" dxfId="229" priority="52" operator="equal">
      <formula>0</formula>
    </cfRule>
  </conditionalFormatting>
  <conditionalFormatting sqref="AS21:AS23">
    <cfRule type="cellIs" dxfId="228" priority="51" operator="equal">
      <formula>0</formula>
    </cfRule>
  </conditionalFormatting>
  <conditionalFormatting sqref="AV21:AV23">
    <cfRule type="cellIs" dxfId="227" priority="50" operator="equal">
      <formula>0</formula>
    </cfRule>
  </conditionalFormatting>
  <conditionalFormatting sqref="AY21:AY23">
    <cfRule type="cellIs" dxfId="226" priority="49" operator="equal">
      <formula>0</formula>
    </cfRule>
  </conditionalFormatting>
  <conditionalFormatting sqref="BB21:BB23">
    <cfRule type="cellIs" dxfId="225" priority="48" operator="equal">
      <formula>0</formula>
    </cfRule>
  </conditionalFormatting>
  <conditionalFormatting sqref="BH21:BH23">
    <cfRule type="cellIs" dxfId="224" priority="47" operator="equal">
      <formula>0</formula>
    </cfRule>
  </conditionalFormatting>
  <conditionalFormatting sqref="AR21:AR23">
    <cfRule type="cellIs" dxfId="223" priority="46" operator="equal">
      <formula>0</formula>
    </cfRule>
  </conditionalFormatting>
  <conditionalFormatting sqref="AR21:AR23">
    <cfRule type="containsText" dxfId="222" priority="45" operator="containsText" text="вызовы">
      <formula>NOT(ISERROR(SEARCH("вызовы",AR21)))</formula>
    </cfRule>
  </conditionalFormatting>
  <conditionalFormatting sqref="AR21:AR23">
    <cfRule type="containsText" dxfId="221" priority="41" operator="containsText" text="участок">
      <formula>NOT(ISERROR(SEARCH("участок",AR21)))</formula>
    </cfRule>
    <cfRule type="containsText" dxfId="220" priority="42" operator="containsText" text="деж">
      <formula>NOT(ISERROR(SEARCH("деж",AR21)))</formula>
    </cfRule>
    <cfRule type="containsText" dxfId="219" priority="43" operator="containsText" text="отпуск">
      <formula>NOT(ISERROR(SEARCH("отпуск",AR21)))</formula>
    </cfRule>
    <cfRule type="containsText" dxfId="218" priority="44" operator="containsText" text="б/л">
      <formula>NOT(ISERROR(SEARCH("б/л",AR21)))</formula>
    </cfRule>
  </conditionalFormatting>
  <conditionalFormatting sqref="AS21:BI23">
    <cfRule type="expression" dxfId="217" priority="35">
      <formula>$AR21="деж"</formula>
    </cfRule>
    <cfRule type="expression" dxfId="216" priority="36">
      <formula>$AR21="участок"</formula>
    </cfRule>
    <cfRule type="expression" dxfId="215" priority="37">
      <formula>$AR21="отпуск"</formula>
    </cfRule>
    <cfRule type="expression" dxfId="214" priority="38">
      <formula>$AR21="б/л"</formula>
    </cfRule>
    <cfRule type="expression" dxfId="213" priority="40">
      <formula>$AR21="вызовы"</formula>
    </cfRule>
  </conditionalFormatting>
  <conditionalFormatting sqref="AT21:AT23">
    <cfRule type="containsText" dxfId="212" priority="39" operator="containsText" text="вызовы">
      <formula>NOT(ISERROR(SEARCH("вызовы",AT21)))</formula>
    </cfRule>
  </conditionalFormatting>
  <conditionalFormatting sqref="BJ21:CA23">
    <cfRule type="cellIs" dxfId="211" priority="34" operator="equal">
      <formula>0</formula>
    </cfRule>
  </conditionalFormatting>
  <conditionalFormatting sqref="BJ21:BJ23">
    <cfRule type="containsText" dxfId="210" priority="29" operator="containsText" text="б/л">
      <formula>NOT(ISERROR(SEARCH("б/л",BJ21)))</formula>
    </cfRule>
    <cfRule type="cellIs" dxfId="209" priority="30" operator="equal">
      <formula>"деж"</formula>
    </cfRule>
    <cfRule type="cellIs" dxfId="208" priority="31" operator="equal">
      <formula>"вызовы"</formula>
    </cfRule>
    <cfRule type="cellIs" dxfId="207" priority="32" operator="equal">
      <formula>"отпуск"</formula>
    </cfRule>
    <cfRule type="cellIs" dxfId="206" priority="33" operator="equal">
      <formula>"участок"</formula>
    </cfRule>
  </conditionalFormatting>
  <conditionalFormatting sqref="BK21:CA23">
    <cfRule type="expression" dxfId="205" priority="28">
      <formula>$BJ21="участок"</formula>
    </cfRule>
  </conditionalFormatting>
  <conditionalFormatting sqref="BK21:CA23">
    <cfRule type="expression" dxfId="204" priority="24">
      <formula>$BJ21="деж"</formula>
    </cfRule>
    <cfRule type="expression" dxfId="203" priority="25">
      <formula>$BJ21="отпуск"</formula>
    </cfRule>
    <cfRule type="expression" dxfId="202" priority="26">
      <formula>$BJ21="вызовы"</formula>
    </cfRule>
    <cfRule type="expression" dxfId="201" priority="27">
      <formula>$BJ21="б/л"</formula>
    </cfRule>
  </conditionalFormatting>
  <conditionalFormatting sqref="CB21:CS23">
    <cfRule type="cellIs" dxfId="200" priority="23" operator="equal">
      <formula>0</formula>
    </cfRule>
  </conditionalFormatting>
  <conditionalFormatting sqref="CB21:CB23">
    <cfRule type="containsText" dxfId="199" priority="18" operator="containsText" text="б/л">
      <formula>NOT(ISERROR(SEARCH("б/л",CB21)))</formula>
    </cfRule>
    <cfRule type="containsText" dxfId="198" priority="19" operator="containsText" text="вызовы">
      <formula>NOT(ISERROR(SEARCH("вызовы",CB21)))</formula>
    </cfRule>
    <cfRule type="containsText" dxfId="197" priority="20" operator="containsText" text="деж">
      <formula>NOT(ISERROR(SEARCH("деж",CB21)))</formula>
    </cfRule>
    <cfRule type="containsText" dxfId="196" priority="21" operator="containsText" text="отпуск">
      <formula>NOT(ISERROR(SEARCH("отпуск",CB21)))</formula>
    </cfRule>
    <cfRule type="containsText" dxfId="195" priority="22" operator="containsText" text="участок">
      <formula>NOT(ISERROR(SEARCH("участок",CB21)))</formula>
    </cfRule>
  </conditionalFormatting>
  <conditionalFormatting sqref="CC21:CS23">
    <cfRule type="expression" dxfId="194" priority="13">
      <formula>$CB21="б/л"</formula>
    </cfRule>
    <cfRule type="expression" dxfId="193" priority="14">
      <formula>$CB21="деж"</formula>
    </cfRule>
    <cfRule type="expression" dxfId="192" priority="15">
      <formula>$CB21="вызовы"</formula>
    </cfRule>
    <cfRule type="expression" dxfId="191" priority="16">
      <formula>$CB21="отпуск"</formula>
    </cfRule>
    <cfRule type="expression" dxfId="190" priority="17">
      <formula>$CB21="участок"</formula>
    </cfRule>
  </conditionalFormatting>
  <conditionalFormatting sqref="CT21:CT23">
    <cfRule type="cellIs" dxfId="189" priority="12" operator="equal">
      <formula>0</formula>
    </cfRule>
  </conditionalFormatting>
  <conditionalFormatting sqref="H21:Y23">
    <cfRule type="cellIs" dxfId="188" priority="11" operator="equal">
      <formula>0</formula>
    </cfRule>
  </conditionalFormatting>
  <conditionalFormatting sqref="H21:H23">
    <cfRule type="containsText" dxfId="187" priority="6" operator="containsText" text="деж">
      <formula>NOT(ISERROR(SEARCH("деж",H21)))</formula>
    </cfRule>
    <cfRule type="containsText" dxfId="186" priority="7" operator="containsText" text="б/л">
      <formula>NOT(ISERROR(SEARCH("б/л",H21)))</formula>
    </cfRule>
    <cfRule type="containsText" dxfId="185" priority="8" operator="containsText" text="вызовы">
      <formula>NOT(ISERROR(SEARCH("вызовы",H21)))</formula>
    </cfRule>
    <cfRule type="containsText" dxfId="184" priority="9" operator="containsText" text="отпуск">
      <formula>NOT(ISERROR(SEARCH("отпуск",H21)))</formula>
    </cfRule>
    <cfRule type="containsText" dxfId="183" priority="10" operator="containsText" text="участок">
      <formula>NOT(ISERROR(SEARCH("участок",H21)))</formula>
    </cfRule>
  </conditionalFormatting>
  <conditionalFormatting sqref="I21:Y23">
    <cfRule type="expression" dxfId="182" priority="1">
      <formula>$H21="б/л"</formula>
    </cfRule>
    <cfRule type="expression" dxfId="181" priority="2">
      <formula>$H21="деж"</formula>
    </cfRule>
    <cfRule type="expression" dxfId="180" priority="3">
      <formula>$H21="вызовы"</formula>
    </cfRule>
    <cfRule type="expression" dxfId="179" priority="4">
      <formula>$H21="участок"</formula>
    </cfRule>
    <cfRule type="expression" dxfId="178" priority="5">
      <formula>$H21="отпуск"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96"/>
  <sheetViews>
    <sheetView workbookViewId="0">
      <selection activeCell="A21" sqref="A21:XFD23"/>
    </sheetView>
  </sheetViews>
  <sheetFormatPr defaultRowHeight="15" x14ac:dyDescent="0.25"/>
  <cols>
    <col min="1" max="1" width="3" style="7" bestFit="1" customWidth="1"/>
    <col min="2" max="2" width="33.140625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8.1406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customWidth="1"/>
    <col min="14" max="14" width="5.42578125" style="78" bestFit="1" customWidth="1"/>
    <col min="15" max="15" width="1.85546875" style="78" bestFit="1" customWidth="1"/>
    <col min="16" max="17" width="5.42578125" style="78" bestFit="1" customWidth="1"/>
    <col min="18" max="18" width="1.85546875" style="78" bestFit="1" customWidth="1"/>
    <col min="19" max="19" width="8.5703125" style="78" bestFit="1" customWidth="1"/>
    <col min="20" max="20" width="5.42578125" style="78" bestFit="1" customWidth="1"/>
    <col min="21" max="21" width="1.7109375" style="78" bestFit="1" customWidth="1"/>
    <col min="22" max="22" width="5.42578125" style="78" customWidth="1"/>
    <col min="23" max="23" width="8.5703125" style="78" bestFit="1" customWidth="1"/>
    <col min="24" max="24" width="1.85546875" style="78" bestFit="1" customWidth="1"/>
    <col min="25" max="25" width="5.42578125" style="78" customWidth="1"/>
    <col min="26" max="26" width="8.1406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2" width="5.42578125" style="78" bestFit="1" customWidth="1"/>
    <col min="33" max="33" width="2.140625" style="78" customWidth="1"/>
    <col min="34" max="35" width="5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3" width="5.42578125" style="78" customWidth="1"/>
    <col min="44" max="44" width="8.1406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5.42578125" style="7" bestFit="1" customWidth="1"/>
    <col min="51" max="51" width="4.42578125" style="7" bestFit="1" customWidth="1"/>
    <col min="52" max="53" width="5.42578125" style="7" bestFit="1" customWidth="1"/>
    <col min="54" max="54" width="4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3" style="7" customWidth="1"/>
    <col min="61" max="61" width="5.42578125" style="7" bestFit="1" customWidth="1"/>
    <col min="62" max="62" width="8.140625" style="7" bestFit="1" customWidth="1"/>
    <col min="63" max="63" width="3" style="7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6" style="7" customWidth="1"/>
    <col min="69" max="69" width="1.85546875" style="7" bestFit="1" customWidth="1"/>
    <col min="70" max="70" width="5.42578125" style="7" bestFit="1" customWidth="1"/>
    <col min="71" max="71" width="6.140625" style="7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8.1406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5.42578125" style="7" bestFit="1" customWidth="1"/>
    <col min="87" max="87" width="1.85546875" style="7" bestFit="1" customWidth="1"/>
    <col min="88" max="89" width="5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4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89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43087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43093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26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43087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43088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>
        <v>43089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43090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43091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43092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0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1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59" t="b">
        <v>0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1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0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1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5.75" customHeight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76" t="s">
        <v>15</v>
      </c>
      <c r="AS5" s="177"/>
      <c r="AT5" s="178"/>
      <c r="AU5" s="162" t="s">
        <v>16</v>
      </c>
      <c r="AV5" s="163"/>
      <c r="AW5" s="163"/>
      <c r="AX5" s="182" t="s">
        <v>17</v>
      </c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76" t="s">
        <v>15</v>
      </c>
      <c r="BK5" s="177"/>
      <c r="BL5" s="178"/>
      <c r="BM5" s="162" t="s">
        <v>16</v>
      </c>
      <c r="BN5" s="163"/>
      <c r="BO5" s="163"/>
      <c r="BP5" s="182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4"/>
      <c r="CB5" s="188" t="s">
        <v>15</v>
      </c>
      <c r="CC5" s="177"/>
      <c r="CD5" s="178"/>
      <c r="CE5" s="162" t="s">
        <v>16</v>
      </c>
      <c r="CF5" s="163"/>
      <c r="CG5" s="163"/>
      <c r="CH5" s="182" t="s">
        <v>17</v>
      </c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39" customHeight="1" thickBot="1" x14ac:dyDescent="0.3">
      <c r="A6" s="128"/>
      <c r="B6" s="131"/>
      <c r="C6" s="134"/>
      <c r="D6" s="136"/>
      <c r="E6" s="136"/>
      <c r="F6" s="161"/>
      <c r="G6" s="136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8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x14ac:dyDescent="0.25">
      <c r="A7" s="12">
        <v>1</v>
      </c>
      <c r="B7" s="13" t="s">
        <v>22</v>
      </c>
      <c r="C7" s="14" t="s">
        <v>23</v>
      </c>
      <c r="D7" s="15">
        <v>10</v>
      </c>
      <c r="E7" s="17">
        <v>7</v>
      </c>
      <c r="F7" s="17">
        <v>3</v>
      </c>
      <c r="G7" s="16">
        <v>1.0416666666666701E-2</v>
      </c>
      <c r="H7" s="18">
        <v>0.375</v>
      </c>
      <c r="I7" s="19" t="s">
        <v>1</v>
      </c>
      <c r="J7" s="20">
        <v>0.52777777777777779</v>
      </c>
      <c r="K7" s="21">
        <v>0</v>
      </c>
      <c r="L7" s="19">
        <v>0</v>
      </c>
      <c r="M7" s="20">
        <v>0</v>
      </c>
      <c r="N7" s="22">
        <v>0.375</v>
      </c>
      <c r="O7" s="19" t="s">
        <v>1</v>
      </c>
      <c r="P7" s="23">
        <v>0.5</v>
      </c>
      <c r="Q7" s="22">
        <v>0.375</v>
      </c>
      <c r="R7" s="19" t="s">
        <v>1</v>
      </c>
      <c r="S7" s="23">
        <v>0.44791666666666691</v>
      </c>
      <c r="T7" s="22">
        <v>0.4166666666666668</v>
      </c>
      <c r="U7" s="24" t="s">
        <v>1</v>
      </c>
      <c r="V7" s="23">
        <v>0.44791666666666691</v>
      </c>
      <c r="W7" s="22">
        <v>0.44791666666666691</v>
      </c>
      <c r="X7" s="19" t="s">
        <v>1</v>
      </c>
      <c r="Y7" s="25">
        <v>0.5</v>
      </c>
      <c r="Z7" s="26">
        <v>0.375</v>
      </c>
      <c r="AA7" s="27" t="s">
        <v>1</v>
      </c>
      <c r="AB7" s="28">
        <v>0.52777777777777779</v>
      </c>
      <c r="AC7" s="29">
        <v>0</v>
      </c>
      <c r="AD7" s="27">
        <v>0</v>
      </c>
      <c r="AE7" s="28">
        <v>0</v>
      </c>
      <c r="AF7" s="30">
        <v>0.375</v>
      </c>
      <c r="AG7" s="27" t="s">
        <v>1</v>
      </c>
      <c r="AH7" s="31">
        <v>0.5</v>
      </c>
      <c r="AI7" s="30">
        <v>0.375</v>
      </c>
      <c r="AJ7" s="27" t="s">
        <v>1</v>
      </c>
      <c r="AK7" s="31">
        <v>0.44791666666666691</v>
      </c>
      <c r="AL7" s="30">
        <v>0.4166666666666668</v>
      </c>
      <c r="AM7" s="32" t="s">
        <v>1</v>
      </c>
      <c r="AN7" s="31">
        <v>0.44791666666666691</v>
      </c>
      <c r="AO7" s="30">
        <v>0.44791666666666691</v>
      </c>
      <c r="AP7" s="27" t="s">
        <v>1</v>
      </c>
      <c r="AQ7" s="33">
        <v>0.5</v>
      </c>
      <c r="AR7" s="26">
        <v>0.375</v>
      </c>
      <c r="AS7" s="27" t="s">
        <v>1</v>
      </c>
      <c r="AT7" s="28">
        <v>0.52777777777777779</v>
      </c>
      <c r="AU7" s="29">
        <v>0</v>
      </c>
      <c r="AV7" s="27">
        <v>0</v>
      </c>
      <c r="AW7" s="28">
        <v>0</v>
      </c>
      <c r="AX7" s="30">
        <v>0.375</v>
      </c>
      <c r="AY7" s="27" t="s">
        <v>1</v>
      </c>
      <c r="AZ7" s="31">
        <v>0.5</v>
      </c>
      <c r="BA7" s="30">
        <v>0.375</v>
      </c>
      <c r="BB7" s="27" t="s">
        <v>1</v>
      </c>
      <c r="BC7" s="31">
        <v>0.44791666666666691</v>
      </c>
      <c r="BD7" s="30">
        <v>0.4166666666666668</v>
      </c>
      <c r="BE7" s="32" t="s">
        <v>1</v>
      </c>
      <c r="BF7" s="31">
        <v>0.44791666666666691</v>
      </c>
      <c r="BG7" s="30">
        <v>0.44791666666666691</v>
      </c>
      <c r="BH7" s="27" t="s">
        <v>1</v>
      </c>
      <c r="BI7" s="32">
        <v>0.5</v>
      </c>
      <c r="BJ7" s="26">
        <v>0.375</v>
      </c>
      <c r="BK7" s="34" t="s">
        <v>1</v>
      </c>
      <c r="BL7" s="35">
        <v>0.52777777777777779</v>
      </c>
      <c r="BM7" s="29">
        <v>0</v>
      </c>
      <c r="BN7" s="27">
        <v>0</v>
      </c>
      <c r="BO7" s="28">
        <v>0</v>
      </c>
      <c r="BP7" s="30">
        <v>0.375</v>
      </c>
      <c r="BQ7" s="32" t="s">
        <v>1</v>
      </c>
      <c r="BR7" s="31">
        <v>0.5</v>
      </c>
      <c r="BS7" s="30">
        <v>0.375</v>
      </c>
      <c r="BT7" s="36" t="s">
        <v>1</v>
      </c>
      <c r="BU7" s="31">
        <v>0.44791666666666691</v>
      </c>
      <c r="BV7" s="30">
        <v>0.4166666666666668</v>
      </c>
      <c r="BW7" s="32" t="s">
        <v>1</v>
      </c>
      <c r="BX7" s="31">
        <v>0.44791666666666691</v>
      </c>
      <c r="BY7" s="30">
        <v>0.44791666666666691</v>
      </c>
      <c r="BZ7" s="27" t="s">
        <v>1</v>
      </c>
      <c r="CA7" s="33">
        <v>0.5</v>
      </c>
      <c r="CB7" s="26">
        <v>0.375</v>
      </c>
      <c r="CC7" s="37" t="s">
        <v>1</v>
      </c>
      <c r="CD7" s="38">
        <v>0.52777777777777779</v>
      </c>
      <c r="CE7" s="39">
        <v>0</v>
      </c>
      <c r="CF7" s="37">
        <v>0</v>
      </c>
      <c r="CG7" s="38">
        <v>0</v>
      </c>
      <c r="CH7" s="30">
        <v>0.375</v>
      </c>
      <c r="CI7" s="32" t="s">
        <v>1</v>
      </c>
      <c r="CJ7" s="31">
        <v>0.5</v>
      </c>
      <c r="CK7" s="30">
        <v>0.375</v>
      </c>
      <c r="CL7" s="40" t="s">
        <v>1</v>
      </c>
      <c r="CM7" s="31">
        <v>0.44791666666666691</v>
      </c>
      <c r="CN7" s="30">
        <v>0.4166666666666668</v>
      </c>
      <c r="CO7" s="32" t="s">
        <v>1</v>
      </c>
      <c r="CP7" s="31">
        <v>0.44791666666666691</v>
      </c>
      <c r="CQ7" s="30">
        <v>0.44791666666666691</v>
      </c>
      <c r="CR7" s="37" t="s">
        <v>1</v>
      </c>
      <c r="CS7" s="33">
        <v>0.5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43">
        <v>2</v>
      </c>
      <c r="B8" s="44" t="s">
        <v>24</v>
      </c>
      <c r="C8" s="45" t="s">
        <v>23</v>
      </c>
      <c r="D8" s="15">
        <v>24</v>
      </c>
      <c r="E8" s="17">
        <v>14</v>
      </c>
      <c r="F8" s="17">
        <v>7</v>
      </c>
      <c r="G8" s="16">
        <v>1.0416666666666666E-2</v>
      </c>
      <c r="H8" s="18" t="s">
        <v>82</v>
      </c>
      <c r="I8" s="19">
        <v>0</v>
      </c>
      <c r="J8" s="20">
        <v>0</v>
      </c>
      <c r="K8" s="21">
        <v>0</v>
      </c>
      <c r="L8" s="19">
        <v>0</v>
      </c>
      <c r="M8" s="20">
        <v>0</v>
      </c>
      <c r="N8" s="22">
        <v>0</v>
      </c>
      <c r="O8" s="19">
        <v>0</v>
      </c>
      <c r="P8" s="23">
        <v>0</v>
      </c>
      <c r="Q8" s="22">
        <v>0</v>
      </c>
      <c r="R8" s="19">
        <v>0</v>
      </c>
      <c r="S8" s="23">
        <v>0</v>
      </c>
      <c r="T8" s="22">
        <v>0</v>
      </c>
      <c r="U8" s="24">
        <v>0</v>
      </c>
      <c r="V8" s="23">
        <v>0</v>
      </c>
      <c r="W8" s="22">
        <v>0</v>
      </c>
      <c r="X8" s="19">
        <v>0</v>
      </c>
      <c r="Y8" s="25">
        <v>0</v>
      </c>
      <c r="Z8" s="18" t="s">
        <v>82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 t="s">
        <v>82</v>
      </c>
      <c r="AG8" s="19">
        <v>0</v>
      </c>
      <c r="AH8" s="23">
        <v>0</v>
      </c>
      <c r="AI8" s="22" t="s">
        <v>82</v>
      </c>
      <c r="AJ8" s="19">
        <v>0</v>
      </c>
      <c r="AK8" s="23">
        <v>0</v>
      </c>
      <c r="AL8" s="22">
        <v>0</v>
      </c>
      <c r="AM8" s="24">
        <v>0</v>
      </c>
      <c r="AN8" s="23">
        <v>0</v>
      </c>
      <c r="AO8" s="22">
        <v>0</v>
      </c>
      <c r="AP8" s="19">
        <v>0</v>
      </c>
      <c r="AQ8" s="25">
        <v>0</v>
      </c>
      <c r="AR8" s="18" t="s">
        <v>82</v>
      </c>
      <c r="AS8" s="19">
        <v>0</v>
      </c>
      <c r="AT8" s="20">
        <v>0</v>
      </c>
      <c r="AU8" s="21">
        <v>0</v>
      </c>
      <c r="AV8" s="19">
        <v>0</v>
      </c>
      <c r="AW8" s="20">
        <v>0</v>
      </c>
      <c r="AX8" s="22" t="s">
        <v>82</v>
      </c>
      <c r="AY8" s="19">
        <v>0</v>
      </c>
      <c r="AZ8" s="23">
        <v>0</v>
      </c>
      <c r="BA8" s="22" t="s">
        <v>82</v>
      </c>
      <c r="BB8" s="19">
        <v>0</v>
      </c>
      <c r="BC8" s="23">
        <v>0</v>
      </c>
      <c r="BD8" s="22">
        <v>0</v>
      </c>
      <c r="BE8" s="24">
        <v>0</v>
      </c>
      <c r="BF8" s="23">
        <v>0</v>
      </c>
      <c r="BG8" s="22">
        <v>0</v>
      </c>
      <c r="BH8" s="19">
        <v>0</v>
      </c>
      <c r="BI8" s="24">
        <v>0</v>
      </c>
      <c r="BJ8" s="18" t="s">
        <v>82</v>
      </c>
      <c r="BK8" s="46">
        <v>0</v>
      </c>
      <c r="BL8" s="47">
        <v>0</v>
      </c>
      <c r="BM8" s="21">
        <v>0</v>
      </c>
      <c r="BN8" s="19">
        <v>0</v>
      </c>
      <c r="BO8" s="20">
        <v>0</v>
      </c>
      <c r="BP8" s="22" t="s">
        <v>82</v>
      </c>
      <c r="BQ8" s="24">
        <v>0</v>
      </c>
      <c r="BR8" s="23">
        <v>0</v>
      </c>
      <c r="BS8" s="22" t="s">
        <v>82</v>
      </c>
      <c r="BT8" s="41">
        <v>0</v>
      </c>
      <c r="BU8" s="23">
        <v>0</v>
      </c>
      <c r="BV8" s="22">
        <v>0</v>
      </c>
      <c r="BW8" s="24">
        <v>0</v>
      </c>
      <c r="BX8" s="23">
        <v>0</v>
      </c>
      <c r="BY8" s="22">
        <v>0</v>
      </c>
      <c r="BZ8" s="19">
        <v>0</v>
      </c>
      <c r="CA8" s="25">
        <v>0</v>
      </c>
      <c r="CB8" s="18" t="s">
        <v>82</v>
      </c>
      <c r="CC8" s="48">
        <v>0</v>
      </c>
      <c r="CD8" s="49">
        <v>0</v>
      </c>
      <c r="CE8" s="50">
        <v>0</v>
      </c>
      <c r="CF8" s="48">
        <v>0</v>
      </c>
      <c r="CG8" s="49">
        <v>0</v>
      </c>
      <c r="CH8" s="22" t="s">
        <v>82</v>
      </c>
      <c r="CI8" s="24">
        <v>0</v>
      </c>
      <c r="CJ8" s="23">
        <v>0</v>
      </c>
      <c r="CK8" s="22" t="s">
        <v>82</v>
      </c>
      <c r="CL8" s="51">
        <v>0</v>
      </c>
      <c r="CM8" s="23">
        <v>0</v>
      </c>
      <c r="CN8" s="22">
        <v>0</v>
      </c>
      <c r="CO8" s="24">
        <v>0</v>
      </c>
      <c r="CP8" s="23">
        <v>0</v>
      </c>
      <c r="CQ8" s="22">
        <v>0</v>
      </c>
      <c r="CR8" s="48">
        <v>0</v>
      </c>
      <c r="CS8" s="25">
        <v>0</v>
      </c>
      <c r="CT8" s="46">
        <v>0</v>
      </c>
      <c r="CU8" s="19">
        <v>0</v>
      </c>
      <c r="CV8" s="20">
        <v>0</v>
      </c>
      <c r="CW8" s="22">
        <v>0</v>
      </c>
      <c r="CX8" s="24">
        <v>0</v>
      </c>
      <c r="CY8" s="23">
        <v>0</v>
      </c>
      <c r="CZ8" s="22">
        <v>0</v>
      </c>
      <c r="DA8" s="41">
        <v>0</v>
      </c>
      <c r="DB8" s="42">
        <v>0</v>
      </c>
      <c r="DC8" s="6"/>
    </row>
    <row r="9" spans="1:107" s="11" customFormat="1" x14ac:dyDescent="0.25">
      <c r="A9" s="43">
        <v>3</v>
      </c>
      <c r="B9" s="44" t="s">
        <v>25</v>
      </c>
      <c r="C9" s="45" t="s">
        <v>23</v>
      </c>
      <c r="D9" s="15">
        <v>23</v>
      </c>
      <c r="E9" s="17">
        <v>14</v>
      </c>
      <c r="F9" s="17">
        <v>7</v>
      </c>
      <c r="G9" s="16">
        <v>1.0416666666666666E-2</v>
      </c>
      <c r="H9" s="18" t="s">
        <v>83</v>
      </c>
      <c r="I9" s="19">
        <v>0</v>
      </c>
      <c r="J9" s="20">
        <v>0</v>
      </c>
      <c r="K9" s="21">
        <v>0</v>
      </c>
      <c r="L9" s="19">
        <v>0</v>
      </c>
      <c r="M9" s="20">
        <v>0</v>
      </c>
      <c r="N9" s="22">
        <v>0</v>
      </c>
      <c r="O9" s="19">
        <v>0</v>
      </c>
      <c r="P9" s="23">
        <v>0</v>
      </c>
      <c r="Q9" s="22">
        <v>0</v>
      </c>
      <c r="R9" s="19">
        <v>0</v>
      </c>
      <c r="S9" s="23">
        <v>0</v>
      </c>
      <c r="T9" s="22">
        <v>0</v>
      </c>
      <c r="U9" s="24">
        <v>0</v>
      </c>
      <c r="V9" s="23">
        <v>0</v>
      </c>
      <c r="W9" s="22">
        <v>0</v>
      </c>
      <c r="X9" s="19">
        <v>0</v>
      </c>
      <c r="Y9" s="25">
        <v>0</v>
      </c>
      <c r="Z9" s="18">
        <v>0.50694444444444442</v>
      </c>
      <c r="AA9" s="19" t="s">
        <v>1</v>
      </c>
      <c r="AB9" s="20">
        <v>0.83333333333333381</v>
      </c>
      <c r="AC9" s="21">
        <v>0.72916666666666674</v>
      </c>
      <c r="AD9" s="19" t="s">
        <v>1</v>
      </c>
      <c r="AE9" s="20">
        <v>0.75000000000000011</v>
      </c>
      <c r="AF9" s="22">
        <v>0.58333333333333337</v>
      </c>
      <c r="AG9" s="19" t="s">
        <v>1</v>
      </c>
      <c r="AH9" s="23">
        <v>0.83333333333333337</v>
      </c>
      <c r="AI9" s="22">
        <v>0.58333333333333337</v>
      </c>
      <c r="AJ9" s="19" t="s">
        <v>1</v>
      </c>
      <c r="AK9" s="23">
        <v>0.72916666666666674</v>
      </c>
      <c r="AL9" s="22">
        <v>0.65625000000000011</v>
      </c>
      <c r="AM9" s="24" t="s">
        <v>1</v>
      </c>
      <c r="AN9" s="23">
        <v>0.72916666666666674</v>
      </c>
      <c r="AO9" s="22">
        <v>0.75000000000000011</v>
      </c>
      <c r="AP9" s="19" t="s">
        <v>1</v>
      </c>
      <c r="AQ9" s="25">
        <v>0.83333333333333337</v>
      </c>
      <c r="AR9" s="18">
        <v>0.33333333333333331</v>
      </c>
      <c r="AS9" s="19" t="s">
        <v>1</v>
      </c>
      <c r="AT9" s="20">
        <v>0.65972222222222265</v>
      </c>
      <c r="AU9" s="21">
        <v>0.47916666666666663</v>
      </c>
      <c r="AV9" s="19" t="s">
        <v>1</v>
      </c>
      <c r="AW9" s="20">
        <v>0.49999999999999994</v>
      </c>
      <c r="AX9" s="22">
        <v>0.33333333333333331</v>
      </c>
      <c r="AY9" s="19" t="s">
        <v>1</v>
      </c>
      <c r="AZ9" s="23">
        <v>0.58333333333333337</v>
      </c>
      <c r="BA9" s="22">
        <v>0.33333333333333331</v>
      </c>
      <c r="BB9" s="19" t="s">
        <v>1</v>
      </c>
      <c r="BC9" s="23">
        <v>0.47916666666666663</v>
      </c>
      <c r="BD9" s="22">
        <v>0.40625</v>
      </c>
      <c r="BE9" s="24" t="s">
        <v>1</v>
      </c>
      <c r="BF9" s="23">
        <v>0.47916666666666663</v>
      </c>
      <c r="BG9" s="22">
        <v>0.49999999999999994</v>
      </c>
      <c r="BH9" s="19" t="s">
        <v>1</v>
      </c>
      <c r="BI9" s="24">
        <v>0.58333333333333337</v>
      </c>
      <c r="BJ9" s="18">
        <v>0.50694444444444442</v>
      </c>
      <c r="BK9" s="46" t="s">
        <v>1</v>
      </c>
      <c r="BL9" s="47">
        <v>0.83333333333333381</v>
      </c>
      <c r="BM9" s="21">
        <v>0.72916666666666674</v>
      </c>
      <c r="BN9" s="19" t="s">
        <v>1</v>
      </c>
      <c r="BO9" s="20">
        <v>0.75000000000000011</v>
      </c>
      <c r="BP9" s="22">
        <v>0.58333333333333337</v>
      </c>
      <c r="BQ9" s="24" t="s">
        <v>1</v>
      </c>
      <c r="BR9" s="23">
        <v>0.83333333333333337</v>
      </c>
      <c r="BS9" s="22">
        <v>0.58333333333333337</v>
      </c>
      <c r="BT9" s="41" t="s">
        <v>1</v>
      </c>
      <c r="BU9" s="23">
        <v>0.72916666666666674</v>
      </c>
      <c r="BV9" s="22">
        <v>0.65625000000000011</v>
      </c>
      <c r="BW9" s="24" t="s">
        <v>1</v>
      </c>
      <c r="BX9" s="23">
        <v>0.72916666666666674</v>
      </c>
      <c r="BY9" s="22">
        <v>0.75000000000000011</v>
      </c>
      <c r="BZ9" s="19" t="s">
        <v>1</v>
      </c>
      <c r="CA9" s="25">
        <v>0.83333333333333337</v>
      </c>
      <c r="CB9" s="18">
        <v>0.33333333333333331</v>
      </c>
      <c r="CC9" s="48" t="s">
        <v>1</v>
      </c>
      <c r="CD9" s="49">
        <v>0.65972222222222265</v>
      </c>
      <c r="CE9" s="50">
        <v>0.47916666666666663</v>
      </c>
      <c r="CF9" s="48" t="s">
        <v>1</v>
      </c>
      <c r="CG9" s="49">
        <v>0.49999999999999994</v>
      </c>
      <c r="CH9" s="22">
        <v>0.33333333333333331</v>
      </c>
      <c r="CI9" s="24" t="s">
        <v>1</v>
      </c>
      <c r="CJ9" s="23">
        <v>0.58333333333333337</v>
      </c>
      <c r="CK9" s="22">
        <v>0.33333333333333331</v>
      </c>
      <c r="CL9" s="51" t="s">
        <v>1</v>
      </c>
      <c r="CM9" s="23">
        <v>0.47916666666666663</v>
      </c>
      <c r="CN9" s="22">
        <v>0.40625</v>
      </c>
      <c r="CO9" s="24" t="s">
        <v>1</v>
      </c>
      <c r="CP9" s="23">
        <v>0.47916666666666663</v>
      </c>
      <c r="CQ9" s="22">
        <v>0.49999999999999994</v>
      </c>
      <c r="CR9" s="48" t="s">
        <v>1</v>
      </c>
      <c r="CS9" s="25">
        <v>0.58333333333333337</v>
      </c>
      <c r="CT9" s="46">
        <v>0</v>
      </c>
      <c r="CU9" s="19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43">
        <v>4</v>
      </c>
      <c r="B10" s="44" t="s">
        <v>26</v>
      </c>
      <c r="C10" s="45" t="s">
        <v>23</v>
      </c>
      <c r="D10" s="15">
        <v>10</v>
      </c>
      <c r="E10" s="17">
        <v>14</v>
      </c>
      <c r="F10" s="17">
        <v>7</v>
      </c>
      <c r="G10" s="16">
        <v>1.04166666666666E-2</v>
      </c>
      <c r="H10" s="18">
        <v>0.50694444444444442</v>
      </c>
      <c r="I10" s="19" t="s">
        <v>1</v>
      </c>
      <c r="J10" s="20">
        <v>0.83333333333333381</v>
      </c>
      <c r="K10" s="21">
        <v>0.72916666666666574</v>
      </c>
      <c r="L10" s="19" t="s">
        <v>1</v>
      </c>
      <c r="M10" s="20">
        <v>0.74999999999999911</v>
      </c>
      <c r="N10" s="22">
        <v>0.58333333333333337</v>
      </c>
      <c r="O10" s="19" t="s">
        <v>1</v>
      </c>
      <c r="P10" s="23">
        <v>0.83333333333333337</v>
      </c>
      <c r="Q10" s="22">
        <v>0.58333333333333337</v>
      </c>
      <c r="R10" s="19" t="s">
        <v>1</v>
      </c>
      <c r="S10" s="23">
        <v>0.72916666666666574</v>
      </c>
      <c r="T10" s="22">
        <v>0.65624999999999956</v>
      </c>
      <c r="U10" s="24" t="s">
        <v>1</v>
      </c>
      <c r="V10" s="23">
        <v>0.72916666666666574</v>
      </c>
      <c r="W10" s="22">
        <v>0.74999999999999911</v>
      </c>
      <c r="X10" s="19" t="s">
        <v>1</v>
      </c>
      <c r="Y10" s="25">
        <v>0.83333333333333337</v>
      </c>
      <c r="Z10" s="18">
        <v>0.33333333333333331</v>
      </c>
      <c r="AA10" s="19" t="s">
        <v>1</v>
      </c>
      <c r="AB10" s="20">
        <v>0.65972222222222265</v>
      </c>
      <c r="AC10" s="21">
        <v>0.47916666666666574</v>
      </c>
      <c r="AD10" s="19" t="s">
        <v>1</v>
      </c>
      <c r="AE10" s="20">
        <v>0.49999999999999906</v>
      </c>
      <c r="AF10" s="22">
        <v>0.33333333333333331</v>
      </c>
      <c r="AG10" s="19" t="s">
        <v>1</v>
      </c>
      <c r="AH10" s="23">
        <v>0.58333333333333337</v>
      </c>
      <c r="AI10" s="22">
        <v>0.33333333333333331</v>
      </c>
      <c r="AJ10" s="19" t="s">
        <v>1</v>
      </c>
      <c r="AK10" s="23">
        <v>0.47916666666666574</v>
      </c>
      <c r="AL10" s="22">
        <v>0.40624999999999956</v>
      </c>
      <c r="AM10" s="24" t="s">
        <v>1</v>
      </c>
      <c r="AN10" s="23">
        <v>0.47916666666666574</v>
      </c>
      <c r="AO10" s="22">
        <v>0.49999999999999906</v>
      </c>
      <c r="AP10" s="19" t="s">
        <v>1</v>
      </c>
      <c r="AQ10" s="25">
        <v>0.58333333333333337</v>
      </c>
      <c r="AR10" s="18">
        <v>0.50694444444444442</v>
      </c>
      <c r="AS10" s="19" t="s">
        <v>1</v>
      </c>
      <c r="AT10" s="20">
        <v>0.83333333333333381</v>
      </c>
      <c r="AU10" s="21">
        <v>0.72916666666666574</v>
      </c>
      <c r="AV10" s="19" t="s">
        <v>1</v>
      </c>
      <c r="AW10" s="20">
        <v>0.74999999999999911</v>
      </c>
      <c r="AX10" s="22">
        <v>0.58333333333333337</v>
      </c>
      <c r="AY10" s="19" t="s">
        <v>1</v>
      </c>
      <c r="AZ10" s="23">
        <v>0.83333333333333337</v>
      </c>
      <c r="BA10" s="22">
        <v>0.58333333333333337</v>
      </c>
      <c r="BB10" s="19" t="s">
        <v>1</v>
      </c>
      <c r="BC10" s="23">
        <v>0.72916666666666574</v>
      </c>
      <c r="BD10" s="22">
        <v>0.65624999999999956</v>
      </c>
      <c r="BE10" s="24" t="s">
        <v>1</v>
      </c>
      <c r="BF10" s="23">
        <v>0.72916666666666574</v>
      </c>
      <c r="BG10" s="22">
        <v>0.74999999999999911</v>
      </c>
      <c r="BH10" s="19" t="s">
        <v>1</v>
      </c>
      <c r="BI10" s="24">
        <v>0.83333333333333337</v>
      </c>
      <c r="BJ10" s="18">
        <v>0.33333333333333331</v>
      </c>
      <c r="BK10" s="46" t="s">
        <v>1</v>
      </c>
      <c r="BL10" s="47">
        <v>0.65972222222222265</v>
      </c>
      <c r="BM10" s="21">
        <v>0.47916666666666574</v>
      </c>
      <c r="BN10" s="19" t="s">
        <v>1</v>
      </c>
      <c r="BO10" s="20">
        <v>0.49999999999999906</v>
      </c>
      <c r="BP10" s="22">
        <v>0.33333333333333331</v>
      </c>
      <c r="BQ10" s="24" t="s">
        <v>1</v>
      </c>
      <c r="BR10" s="23">
        <v>0.58333333333333337</v>
      </c>
      <c r="BS10" s="22">
        <v>0.33333333333333331</v>
      </c>
      <c r="BT10" s="41" t="s">
        <v>1</v>
      </c>
      <c r="BU10" s="23">
        <v>0.47916666666666574</v>
      </c>
      <c r="BV10" s="22">
        <v>0.40624999999999956</v>
      </c>
      <c r="BW10" s="24" t="s">
        <v>1</v>
      </c>
      <c r="BX10" s="23">
        <v>0.47916666666666574</v>
      </c>
      <c r="BY10" s="22">
        <v>0.49999999999999906</v>
      </c>
      <c r="BZ10" s="19" t="s">
        <v>1</v>
      </c>
      <c r="CA10" s="25">
        <v>0.58333333333333337</v>
      </c>
      <c r="CB10" s="18" t="s">
        <v>84</v>
      </c>
      <c r="CC10" s="48">
        <v>0</v>
      </c>
      <c r="CD10" s="49">
        <v>0</v>
      </c>
      <c r="CE10" s="50">
        <v>0</v>
      </c>
      <c r="CF10" s="48">
        <v>0</v>
      </c>
      <c r="CG10" s="49">
        <v>0</v>
      </c>
      <c r="CH10" s="22" t="s">
        <v>84</v>
      </c>
      <c r="CI10" s="24">
        <v>0</v>
      </c>
      <c r="CJ10" s="23">
        <v>0</v>
      </c>
      <c r="CK10" s="22" t="s">
        <v>84</v>
      </c>
      <c r="CL10" s="51">
        <v>0</v>
      </c>
      <c r="CM10" s="23">
        <v>0</v>
      </c>
      <c r="CN10" s="22">
        <v>0</v>
      </c>
      <c r="CO10" s="24">
        <v>0</v>
      </c>
      <c r="CP10" s="23">
        <v>0</v>
      </c>
      <c r="CQ10" s="22">
        <v>0</v>
      </c>
      <c r="CR10" s="48">
        <v>0</v>
      </c>
      <c r="CS10" s="25">
        <v>0</v>
      </c>
      <c r="CT10" s="46">
        <v>0</v>
      </c>
      <c r="CU10" s="19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43">
        <v>5</v>
      </c>
      <c r="B11" s="44" t="s">
        <v>27</v>
      </c>
      <c r="C11" s="45" t="s">
        <v>23</v>
      </c>
      <c r="D11" s="15">
        <v>2</v>
      </c>
      <c r="E11" s="17">
        <v>14</v>
      </c>
      <c r="F11" s="17">
        <v>7</v>
      </c>
      <c r="G11" s="16">
        <v>1.04166666666666E-2</v>
      </c>
      <c r="H11" s="18" t="s">
        <v>84</v>
      </c>
      <c r="I11" s="19">
        <v>0</v>
      </c>
      <c r="J11" s="20">
        <v>0</v>
      </c>
      <c r="K11" s="21">
        <v>0</v>
      </c>
      <c r="L11" s="19">
        <v>0</v>
      </c>
      <c r="M11" s="20">
        <v>0</v>
      </c>
      <c r="N11" s="22">
        <v>0</v>
      </c>
      <c r="O11" s="19">
        <v>0</v>
      </c>
      <c r="P11" s="23">
        <v>0</v>
      </c>
      <c r="Q11" s="22">
        <v>0</v>
      </c>
      <c r="R11" s="19">
        <v>0</v>
      </c>
      <c r="S11" s="23">
        <v>0</v>
      </c>
      <c r="T11" s="22">
        <v>0</v>
      </c>
      <c r="U11" s="24">
        <v>0</v>
      </c>
      <c r="V11" s="23">
        <v>0</v>
      </c>
      <c r="W11" s="22">
        <v>0</v>
      </c>
      <c r="X11" s="19">
        <v>0</v>
      </c>
      <c r="Y11" s="25">
        <v>0</v>
      </c>
      <c r="Z11" s="18" t="s">
        <v>83</v>
      </c>
      <c r="AA11" s="19">
        <v>0</v>
      </c>
      <c r="AB11" s="20">
        <v>0</v>
      </c>
      <c r="AC11" s="21">
        <v>0</v>
      </c>
      <c r="AD11" s="19">
        <v>0</v>
      </c>
      <c r="AE11" s="20">
        <v>0</v>
      </c>
      <c r="AF11" s="22" t="s">
        <v>83</v>
      </c>
      <c r="AG11" s="19">
        <v>0</v>
      </c>
      <c r="AH11" s="23">
        <v>0</v>
      </c>
      <c r="AI11" s="22" t="s">
        <v>83</v>
      </c>
      <c r="AJ11" s="19">
        <v>0</v>
      </c>
      <c r="AK11" s="23">
        <v>0</v>
      </c>
      <c r="AL11" s="22">
        <v>0</v>
      </c>
      <c r="AM11" s="24">
        <v>0</v>
      </c>
      <c r="AN11" s="23">
        <v>0</v>
      </c>
      <c r="AO11" s="22">
        <v>0</v>
      </c>
      <c r="AP11" s="19">
        <v>0</v>
      </c>
      <c r="AQ11" s="25">
        <v>0</v>
      </c>
      <c r="AR11" s="18">
        <v>0.50694444444444442</v>
      </c>
      <c r="AS11" s="19" t="s">
        <v>1</v>
      </c>
      <c r="AT11" s="20">
        <v>0.83333333333333381</v>
      </c>
      <c r="AU11" s="21">
        <v>0.72916666666666574</v>
      </c>
      <c r="AV11" s="19" t="s">
        <v>1</v>
      </c>
      <c r="AW11" s="20">
        <v>0.74999999999999911</v>
      </c>
      <c r="AX11" s="22">
        <v>0.58333333333333337</v>
      </c>
      <c r="AY11" s="19" t="s">
        <v>1</v>
      </c>
      <c r="AZ11" s="23">
        <v>0.83333333333333337</v>
      </c>
      <c r="BA11" s="22">
        <v>0.58333333333333337</v>
      </c>
      <c r="BB11" s="19" t="s">
        <v>1</v>
      </c>
      <c r="BC11" s="23">
        <v>0.72916666666666574</v>
      </c>
      <c r="BD11" s="22">
        <v>0.65624999999999956</v>
      </c>
      <c r="BE11" s="24" t="s">
        <v>1</v>
      </c>
      <c r="BF11" s="23">
        <v>0.72916666666666574</v>
      </c>
      <c r="BG11" s="22">
        <v>0.74999999999999911</v>
      </c>
      <c r="BH11" s="19" t="s">
        <v>1</v>
      </c>
      <c r="BI11" s="24">
        <v>0.83333333333333337</v>
      </c>
      <c r="BJ11" s="18">
        <v>0.33333333333333331</v>
      </c>
      <c r="BK11" s="46" t="s">
        <v>1</v>
      </c>
      <c r="BL11" s="47">
        <v>0.65972222222222265</v>
      </c>
      <c r="BM11" s="21">
        <v>0.47916666666666574</v>
      </c>
      <c r="BN11" s="19" t="s">
        <v>1</v>
      </c>
      <c r="BO11" s="20">
        <v>0.49999999999999906</v>
      </c>
      <c r="BP11" s="22">
        <v>0.33333333333333331</v>
      </c>
      <c r="BQ11" s="24" t="s">
        <v>1</v>
      </c>
      <c r="BR11" s="23">
        <v>0.58333333333333337</v>
      </c>
      <c r="BS11" s="22">
        <v>0.33333333333333331</v>
      </c>
      <c r="BT11" s="41" t="s">
        <v>1</v>
      </c>
      <c r="BU11" s="23">
        <v>0.47916666666666574</v>
      </c>
      <c r="BV11" s="22">
        <v>0.40624999999999956</v>
      </c>
      <c r="BW11" s="24" t="s">
        <v>1</v>
      </c>
      <c r="BX11" s="23">
        <v>0.47916666666666574</v>
      </c>
      <c r="BY11" s="22">
        <v>0.49999999999999906</v>
      </c>
      <c r="BZ11" s="19" t="s">
        <v>1</v>
      </c>
      <c r="CA11" s="25">
        <v>0.58333333333333337</v>
      </c>
      <c r="CB11" s="18">
        <v>0.50694444444444442</v>
      </c>
      <c r="CC11" s="48" t="s">
        <v>1</v>
      </c>
      <c r="CD11" s="49">
        <v>0.83333333333333381</v>
      </c>
      <c r="CE11" s="50">
        <v>0.72916666666666574</v>
      </c>
      <c r="CF11" s="48" t="s">
        <v>1</v>
      </c>
      <c r="CG11" s="49">
        <v>0.74999999999999911</v>
      </c>
      <c r="CH11" s="22">
        <v>0.58333333333333337</v>
      </c>
      <c r="CI11" s="24" t="s">
        <v>1</v>
      </c>
      <c r="CJ11" s="23">
        <v>0.83333333333333337</v>
      </c>
      <c r="CK11" s="22">
        <v>0.58333333333333337</v>
      </c>
      <c r="CL11" s="51" t="s">
        <v>1</v>
      </c>
      <c r="CM11" s="23">
        <v>0.72916666666666574</v>
      </c>
      <c r="CN11" s="22">
        <v>0.65624999999999956</v>
      </c>
      <c r="CO11" s="24" t="s">
        <v>1</v>
      </c>
      <c r="CP11" s="23">
        <v>0.72916666666666574</v>
      </c>
      <c r="CQ11" s="22">
        <v>0.74999999999999911</v>
      </c>
      <c r="CR11" s="48" t="s">
        <v>1</v>
      </c>
      <c r="CS11" s="25">
        <v>0.83333333333333337</v>
      </c>
      <c r="CT11" s="46">
        <v>0.33333333333333331</v>
      </c>
      <c r="CU11" s="19" t="s">
        <v>1</v>
      </c>
      <c r="CV11" s="20" t="s">
        <v>85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43">
        <v>6</v>
      </c>
      <c r="B12" s="52" t="s">
        <v>28</v>
      </c>
      <c r="C12" s="45" t="s">
        <v>23</v>
      </c>
      <c r="D12" s="15">
        <v>23</v>
      </c>
      <c r="E12" s="17">
        <v>14</v>
      </c>
      <c r="F12" s="17">
        <v>7</v>
      </c>
      <c r="G12" s="16">
        <v>1.0416666666666401E-2</v>
      </c>
      <c r="H12" s="18">
        <v>0.33333333333333331</v>
      </c>
      <c r="I12" s="19" t="s">
        <v>1</v>
      </c>
      <c r="J12" s="20">
        <v>0.65972222222222265</v>
      </c>
      <c r="K12" s="21">
        <v>0.47916666666666291</v>
      </c>
      <c r="L12" s="19" t="s">
        <v>1</v>
      </c>
      <c r="M12" s="20">
        <v>0.49999999999999623</v>
      </c>
      <c r="N12" s="22">
        <v>0.33333333333333331</v>
      </c>
      <c r="O12" s="19" t="s">
        <v>1</v>
      </c>
      <c r="P12" s="23">
        <v>0.58333333333333337</v>
      </c>
      <c r="Q12" s="22">
        <v>0.33333333333333331</v>
      </c>
      <c r="R12" s="19" t="s">
        <v>1</v>
      </c>
      <c r="S12" s="23">
        <v>0.47916666666666291</v>
      </c>
      <c r="T12" s="22">
        <v>0.40624999999999811</v>
      </c>
      <c r="U12" s="24" t="s">
        <v>1</v>
      </c>
      <c r="V12" s="23">
        <v>0.47916666666666291</v>
      </c>
      <c r="W12" s="22">
        <v>0.49999999999999623</v>
      </c>
      <c r="X12" s="19" t="s">
        <v>1</v>
      </c>
      <c r="Y12" s="25">
        <v>0.58333333333333337</v>
      </c>
      <c r="Z12" s="18">
        <v>0.50694444444444442</v>
      </c>
      <c r="AA12" s="19" t="s">
        <v>1</v>
      </c>
      <c r="AB12" s="20">
        <v>0.83333333333333381</v>
      </c>
      <c r="AC12" s="21">
        <v>0.72916666666666297</v>
      </c>
      <c r="AD12" s="19" t="s">
        <v>1</v>
      </c>
      <c r="AE12" s="20">
        <v>0.74999999999999634</v>
      </c>
      <c r="AF12" s="22">
        <v>0.58333333333333337</v>
      </c>
      <c r="AG12" s="19" t="s">
        <v>1</v>
      </c>
      <c r="AH12" s="23">
        <v>0.83333333333333337</v>
      </c>
      <c r="AI12" s="22">
        <v>0.58333333333333337</v>
      </c>
      <c r="AJ12" s="19" t="s">
        <v>1</v>
      </c>
      <c r="AK12" s="23">
        <v>0.72916666666666297</v>
      </c>
      <c r="AL12" s="22">
        <v>0.65624999999999822</v>
      </c>
      <c r="AM12" s="24" t="s">
        <v>1</v>
      </c>
      <c r="AN12" s="23">
        <v>0.72916666666666297</v>
      </c>
      <c r="AO12" s="22">
        <v>0.74999999999999634</v>
      </c>
      <c r="AP12" s="19" t="s">
        <v>1</v>
      </c>
      <c r="AQ12" s="25">
        <v>0.83333333333333337</v>
      </c>
      <c r="AR12" s="18" t="s">
        <v>84</v>
      </c>
      <c r="AS12" s="19">
        <v>0</v>
      </c>
      <c r="AT12" s="20">
        <v>0</v>
      </c>
      <c r="AU12" s="21">
        <v>0</v>
      </c>
      <c r="AV12" s="19">
        <v>0</v>
      </c>
      <c r="AW12" s="20">
        <v>0</v>
      </c>
      <c r="AX12" s="22" t="s">
        <v>84</v>
      </c>
      <c r="AY12" s="19">
        <v>0</v>
      </c>
      <c r="AZ12" s="23">
        <v>0</v>
      </c>
      <c r="BA12" s="22" t="s">
        <v>84</v>
      </c>
      <c r="BB12" s="19">
        <v>0</v>
      </c>
      <c r="BC12" s="23">
        <v>0</v>
      </c>
      <c r="BD12" s="22">
        <v>0</v>
      </c>
      <c r="BE12" s="24">
        <v>0</v>
      </c>
      <c r="BF12" s="23">
        <v>0</v>
      </c>
      <c r="BG12" s="22">
        <v>0</v>
      </c>
      <c r="BH12" s="19">
        <v>0</v>
      </c>
      <c r="BI12" s="24">
        <v>0</v>
      </c>
      <c r="BJ12" s="18">
        <v>0.33333333333333331</v>
      </c>
      <c r="BK12" s="46" t="s">
        <v>1</v>
      </c>
      <c r="BL12" s="47">
        <v>0.65972222222222265</v>
      </c>
      <c r="BM12" s="21">
        <v>0.47916666666666291</v>
      </c>
      <c r="BN12" s="19" t="s">
        <v>1</v>
      </c>
      <c r="BO12" s="20">
        <v>0.49999999999999623</v>
      </c>
      <c r="BP12" s="22">
        <v>0.33333333333333331</v>
      </c>
      <c r="BQ12" s="24" t="s">
        <v>1</v>
      </c>
      <c r="BR12" s="23">
        <v>0.58333333333333337</v>
      </c>
      <c r="BS12" s="22">
        <v>0.33333333333333331</v>
      </c>
      <c r="BT12" s="41" t="s">
        <v>1</v>
      </c>
      <c r="BU12" s="23">
        <v>0.47916666666666291</v>
      </c>
      <c r="BV12" s="22">
        <v>0.40624999999999811</v>
      </c>
      <c r="BW12" s="24" t="s">
        <v>1</v>
      </c>
      <c r="BX12" s="23">
        <v>0.47916666666666291</v>
      </c>
      <c r="BY12" s="22">
        <v>0.49999999999999623</v>
      </c>
      <c r="BZ12" s="19" t="s">
        <v>1</v>
      </c>
      <c r="CA12" s="25">
        <v>0.58333333333333337</v>
      </c>
      <c r="CB12" s="18">
        <v>0.33333333333333331</v>
      </c>
      <c r="CC12" s="48" t="s">
        <v>1</v>
      </c>
      <c r="CD12" s="49">
        <v>0.65972222222222265</v>
      </c>
      <c r="CE12" s="50">
        <v>0.47916666666666291</v>
      </c>
      <c r="CF12" s="48" t="s">
        <v>1</v>
      </c>
      <c r="CG12" s="49">
        <v>0.49999999999999623</v>
      </c>
      <c r="CH12" s="22">
        <v>0.33333333333333331</v>
      </c>
      <c r="CI12" s="24" t="s">
        <v>1</v>
      </c>
      <c r="CJ12" s="23">
        <v>0.58333333333333337</v>
      </c>
      <c r="CK12" s="22">
        <v>0.33333333333333331</v>
      </c>
      <c r="CL12" s="51" t="s">
        <v>1</v>
      </c>
      <c r="CM12" s="23">
        <v>0.47916666666666291</v>
      </c>
      <c r="CN12" s="22">
        <v>0.40624999999999811</v>
      </c>
      <c r="CO12" s="24" t="s">
        <v>1</v>
      </c>
      <c r="CP12" s="23">
        <v>0.47916666666666291</v>
      </c>
      <c r="CQ12" s="22">
        <v>0.49999999999999623</v>
      </c>
      <c r="CR12" s="48" t="s">
        <v>1</v>
      </c>
      <c r="CS12" s="25">
        <v>0.58333333333333337</v>
      </c>
      <c r="CT12" s="46">
        <v>0</v>
      </c>
      <c r="CU12" s="19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43">
        <v>7</v>
      </c>
      <c r="B13" s="44" t="s">
        <v>29</v>
      </c>
      <c r="C13" s="45" t="s">
        <v>23</v>
      </c>
      <c r="D13" s="15">
        <v>25</v>
      </c>
      <c r="E13" s="17">
        <v>14</v>
      </c>
      <c r="F13" s="17">
        <v>7</v>
      </c>
      <c r="G13" s="16">
        <v>1.04166666666665E-2</v>
      </c>
      <c r="H13" s="18">
        <v>0.33333333333333331</v>
      </c>
      <c r="I13" s="19" t="s">
        <v>1</v>
      </c>
      <c r="J13" s="20">
        <v>0.65972222222222265</v>
      </c>
      <c r="K13" s="21">
        <v>0.4791666666666643</v>
      </c>
      <c r="L13" s="19" t="s">
        <v>1</v>
      </c>
      <c r="M13" s="20">
        <v>0.49999999999999761</v>
      </c>
      <c r="N13" s="22">
        <v>0.33333333333333331</v>
      </c>
      <c r="O13" s="19" t="s">
        <v>1</v>
      </c>
      <c r="P13" s="23">
        <v>0.58333333333333337</v>
      </c>
      <c r="Q13" s="22">
        <v>0.33333333333333331</v>
      </c>
      <c r="R13" s="19" t="s">
        <v>1</v>
      </c>
      <c r="S13" s="23">
        <v>0.4791666666666643</v>
      </c>
      <c r="T13" s="22">
        <v>0.40624999999999878</v>
      </c>
      <c r="U13" s="24" t="s">
        <v>1</v>
      </c>
      <c r="V13" s="23">
        <v>0.4791666666666643</v>
      </c>
      <c r="W13" s="22">
        <v>0.49999999999999761</v>
      </c>
      <c r="X13" s="19" t="s">
        <v>1</v>
      </c>
      <c r="Y13" s="25">
        <v>0.58333333333333337</v>
      </c>
      <c r="Z13" s="18">
        <v>0.33333333333333331</v>
      </c>
      <c r="AA13" s="19" t="s">
        <v>1</v>
      </c>
      <c r="AB13" s="20">
        <v>0.65972222222222265</v>
      </c>
      <c r="AC13" s="21">
        <v>0.4791666666666643</v>
      </c>
      <c r="AD13" s="19" t="s">
        <v>1</v>
      </c>
      <c r="AE13" s="20">
        <v>0.49999999999999761</v>
      </c>
      <c r="AF13" s="22">
        <v>0.33333333333333331</v>
      </c>
      <c r="AG13" s="19" t="s">
        <v>1</v>
      </c>
      <c r="AH13" s="23">
        <v>0.58333333333333337</v>
      </c>
      <c r="AI13" s="22">
        <v>0.33333333333333331</v>
      </c>
      <c r="AJ13" s="19" t="s">
        <v>1</v>
      </c>
      <c r="AK13" s="23">
        <v>0.4791666666666643</v>
      </c>
      <c r="AL13" s="22">
        <v>0.40624999999999878</v>
      </c>
      <c r="AM13" s="24" t="s">
        <v>1</v>
      </c>
      <c r="AN13" s="23">
        <v>0.4791666666666643</v>
      </c>
      <c r="AO13" s="22">
        <v>0.49999999999999761</v>
      </c>
      <c r="AP13" s="19" t="s">
        <v>1</v>
      </c>
      <c r="AQ13" s="25">
        <v>0.58333333333333337</v>
      </c>
      <c r="AR13" s="18">
        <v>0.33333333333333331</v>
      </c>
      <c r="AS13" s="19" t="s">
        <v>1</v>
      </c>
      <c r="AT13" s="20">
        <v>0.65972222222222265</v>
      </c>
      <c r="AU13" s="21">
        <v>0.4791666666666643</v>
      </c>
      <c r="AV13" s="19" t="s">
        <v>1</v>
      </c>
      <c r="AW13" s="20">
        <v>0.49999999999999761</v>
      </c>
      <c r="AX13" s="22">
        <v>0.33333333333333331</v>
      </c>
      <c r="AY13" s="19" t="s">
        <v>1</v>
      </c>
      <c r="AZ13" s="23">
        <v>0.58333333333333337</v>
      </c>
      <c r="BA13" s="22">
        <v>0.33333333333333331</v>
      </c>
      <c r="BB13" s="19" t="s">
        <v>1</v>
      </c>
      <c r="BC13" s="23">
        <v>0.4791666666666643</v>
      </c>
      <c r="BD13" s="22">
        <v>0.40624999999999878</v>
      </c>
      <c r="BE13" s="24" t="s">
        <v>1</v>
      </c>
      <c r="BF13" s="23">
        <v>0.4791666666666643</v>
      </c>
      <c r="BG13" s="22">
        <v>0.49999999999999761</v>
      </c>
      <c r="BH13" s="19" t="s">
        <v>1</v>
      </c>
      <c r="BI13" s="24">
        <v>0.58333333333333337</v>
      </c>
      <c r="BJ13" s="18" t="s">
        <v>83</v>
      </c>
      <c r="BK13" s="46">
        <v>0</v>
      </c>
      <c r="BL13" s="47">
        <v>0</v>
      </c>
      <c r="BM13" s="21">
        <v>0</v>
      </c>
      <c r="BN13" s="19">
        <v>0</v>
      </c>
      <c r="BO13" s="20">
        <v>0</v>
      </c>
      <c r="BP13" s="22" t="s">
        <v>83</v>
      </c>
      <c r="BQ13" s="24">
        <v>0</v>
      </c>
      <c r="BR13" s="23">
        <v>0</v>
      </c>
      <c r="BS13" s="22" t="s">
        <v>83</v>
      </c>
      <c r="BT13" s="41">
        <v>0</v>
      </c>
      <c r="BU13" s="23">
        <v>0</v>
      </c>
      <c r="BV13" s="22">
        <v>0</v>
      </c>
      <c r="BW13" s="24">
        <v>0</v>
      </c>
      <c r="BX13" s="23">
        <v>0</v>
      </c>
      <c r="BY13" s="22">
        <v>0</v>
      </c>
      <c r="BZ13" s="19">
        <v>0</v>
      </c>
      <c r="CA13" s="25">
        <v>0</v>
      </c>
      <c r="CB13" s="18">
        <v>0.33333333333333331</v>
      </c>
      <c r="CC13" s="48" t="s">
        <v>1</v>
      </c>
      <c r="CD13" s="49">
        <v>0.65972222222222265</v>
      </c>
      <c r="CE13" s="50">
        <v>0.4791666666666643</v>
      </c>
      <c r="CF13" s="48" t="s">
        <v>1</v>
      </c>
      <c r="CG13" s="49">
        <v>0.49999999999999761</v>
      </c>
      <c r="CH13" s="22">
        <v>0.33333333333333331</v>
      </c>
      <c r="CI13" s="24" t="s">
        <v>1</v>
      </c>
      <c r="CJ13" s="23">
        <v>0.58333333333333337</v>
      </c>
      <c r="CK13" s="22">
        <v>0.33333333333333331</v>
      </c>
      <c r="CL13" s="51" t="s">
        <v>1</v>
      </c>
      <c r="CM13" s="23">
        <v>0.4791666666666643</v>
      </c>
      <c r="CN13" s="22">
        <v>0.40624999999999878</v>
      </c>
      <c r="CO13" s="24" t="s">
        <v>1</v>
      </c>
      <c r="CP13" s="23">
        <v>0.4791666666666643</v>
      </c>
      <c r="CQ13" s="22">
        <v>0.49999999999999761</v>
      </c>
      <c r="CR13" s="48" t="s">
        <v>1</v>
      </c>
      <c r="CS13" s="25">
        <v>0.58333333333333337</v>
      </c>
      <c r="CT13" s="46">
        <v>0</v>
      </c>
      <c r="CU13" s="19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43">
        <v>8</v>
      </c>
      <c r="B14" s="44" t="s">
        <v>30</v>
      </c>
      <c r="C14" s="45" t="s">
        <v>31</v>
      </c>
      <c r="D14" s="15">
        <v>22</v>
      </c>
      <c r="E14" s="17">
        <v>14</v>
      </c>
      <c r="F14" s="17">
        <v>7</v>
      </c>
      <c r="G14" s="16">
        <v>0</v>
      </c>
      <c r="H14" s="18">
        <v>0</v>
      </c>
      <c r="I14" s="19">
        <v>0</v>
      </c>
      <c r="J14" s="20">
        <v>0</v>
      </c>
      <c r="K14" s="21">
        <v>0</v>
      </c>
      <c r="L14" s="19">
        <v>0</v>
      </c>
      <c r="M14" s="20">
        <v>0</v>
      </c>
      <c r="N14" s="22">
        <v>0</v>
      </c>
      <c r="O14" s="19">
        <v>0</v>
      </c>
      <c r="P14" s="23">
        <v>0</v>
      </c>
      <c r="Q14" s="22">
        <v>0</v>
      </c>
      <c r="R14" s="19">
        <v>0</v>
      </c>
      <c r="S14" s="23">
        <v>0</v>
      </c>
      <c r="T14" s="22">
        <v>0</v>
      </c>
      <c r="U14" s="24">
        <v>0</v>
      </c>
      <c r="V14" s="23">
        <v>0</v>
      </c>
      <c r="W14" s="22">
        <v>0</v>
      </c>
      <c r="X14" s="19">
        <v>0</v>
      </c>
      <c r="Y14" s="25">
        <v>0</v>
      </c>
      <c r="Z14" s="18">
        <v>0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>
        <v>0</v>
      </c>
      <c r="AG14" s="19">
        <v>0</v>
      </c>
      <c r="AH14" s="23">
        <v>0</v>
      </c>
      <c r="AI14" s="22">
        <v>0</v>
      </c>
      <c r="AJ14" s="19">
        <v>0</v>
      </c>
      <c r="AK14" s="23">
        <v>0</v>
      </c>
      <c r="AL14" s="22">
        <v>0</v>
      </c>
      <c r="AM14" s="24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</v>
      </c>
      <c r="AS14" s="19">
        <v>0</v>
      </c>
      <c r="AT14" s="20">
        <v>0</v>
      </c>
      <c r="AU14" s="21">
        <v>0</v>
      </c>
      <c r="AV14" s="19">
        <v>0</v>
      </c>
      <c r="AW14" s="20">
        <v>0</v>
      </c>
      <c r="AX14" s="22">
        <v>0</v>
      </c>
      <c r="AY14" s="19">
        <v>0</v>
      </c>
      <c r="AZ14" s="23">
        <v>0</v>
      </c>
      <c r="BA14" s="22">
        <v>0</v>
      </c>
      <c r="BB14" s="19">
        <v>0</v>
      </c>
      <c r="BC14" s="23">
        <v>0</v>
      </c>
      <c r="BD14" s="22">
        <v>0</v>
      </c>
      <c r="BE14" s="24">
        <v>0</v>
      </c>
      <c r="BF14" s="23">
        <v>0</v>
      </c>
      <c r="BG14" s="22">
        <v>0</v>
      </c>
      <c r="BH14" s="19">
        <v>0</v>
      </c>
      <c r="BI14" s="24">
        <v>0</v>
      </c>
      <c r="BJ14" s="18">
        <v>0</v>
      </c>
      <c r="BK14" s="46">
        <v>0</v>
      </c>
      <c r="BL14" s="47">
        <v>0</v>
      </c>
      <c r="BM14" s="21">
        <v>0</v>
      </c>
      <c r="BN14" s="19">
        <v>0</v>
      </c>
      <c r="BO14" s="20">
        <v>0</v>
      </c>
      <c r="BP14" s="22">
        <v>0</v>
      </c>
      <c r="BQ14" s="24">
        <v>0</v>
      </c>
      <c r="BR14" s="23">
        <v>0</v>
      </c>
      <c r="BS14" s="22">
        <v>0</v>
      </c>
      <c r="BT14" s="41">
        <v>0</v>
      </c>
      <c r="BU14" s="23">
        <v>0</v>
      </c>
      <c r="BV14" s="22">
        <v>0</v>
      </c>
      <c r="BW14" s="24">
        <v>0</v>
      </c>
      <c r="BX14" s="23">
        <v>0</v>
      </c>
      <c r="BY14" s="22">
        <v>0</v>
      </c>
      <c r="BZ14" s="19">
        <v>0</v>
      </c>
      <c r="CA14" s="25">
        <v>0</v>
      </c>
      <c r="CB14" s="18">
        <v>0</v>
      </c>
      <c r="CC14" s="48">
        <v>0</v>
      </c>
      <c r="CD14" s="49">
        <v>0</v>
      </c>
      <c r="CE14" s="50">
        <v>0</v>
      </c>
      <c r="CF14" s="48">
        <v>0</v>
      </c>
      <c r="CG14" s="49">
        <v>0</v>
      </c>
      <c r="CH14" s="22">
        <v>0</v>
      </c>
      <c r="CI14" s="24">
        <v>0</v>
      </c>
      <c r="CJ14" s="23">
        <v>0</v>
      </c>
      <c r="CK14" s="22">
        <v>0</v>
      </c>
      <c r="CL14" s="51">
        <v>0</v>
      </c>
      <c r="CM14" s="23">
        <v>0</v>
      </c>
      <c r="CN14" s="22">
        <v>0</v>
      </c>
      <c r="CO14" s="24">
        <v>0</v>
      </c>
      <c r="CP14" s="23">
        <v>0</v>
      </c>
      <c r="CQ14" s="22">
        <v>0</v>
      </c>
      <c r="CR14" s="48">
        <v>0</v>
      </c>
      <c r="CS14" s="25">
        <v>0</v>
      </c>
      <c r="CT14" s="46">
        <v>0</v>
      </c>
      <c r="CU14" s="19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43">
        <v>9</v>
      </c>
      <c r="B15" s="44" t="s">
        <v>32</v>
      </c>
      <c r="C15" s="45" t="s">
        <v>23</v>
      </c>
      <c r="D15" s="15">
        <v>2</v>
      </c>
      <c r="E15" s="17">
        <v>14</v>
      </c>
      <c r="F15" s="17">
        <v>7</v>
      </c>
      <c r="G15" s="16">
        <v>1.04166666666665E-2</v>
      </c>
      <c r="H15" s="18">
        <v>0.33333333333333331</v>
      </c>
      <c r="I15" s="19" t="s">
        <v>1</v>
      </c>
      <c r="J15" s="20">
        <v>0.65972222222222265</v>
      </c>
      <c r="K15" s="21">
        <v>0.4791666666666643</v>
      </c>
      <c r="L15" s="19" t="s">
        <v>1</v>
      </c>
      <c r="M15" s="20">
        <v>0.49999999999999761</v>
      </c>
      <c r="N15" s="22">
        <v>0.33333333333333331</v>
      </c>
      <c r="O15" s="19" t="s">
        <v>1</v>
      </c>
      <c r="P15" s="23">
        <v>0.58333333333333337</v>
      </c>
      <c r="Q15" s="22">
        <v>0.33333333333333331</v>
      </c>
      <c r="R15" s="19" t="s">
        <v>1</v>
      </c>
      <c r="S15" s="23">
        <v>0.4791666666666643</v>
      </c>
      <c r="T15" s="22">
        <v>0.40624999999999878</v>
      </c>
      <c r="U15" s="24" t="s">
        <v>1</v>
      </c>
      <c r="V15" s="23">
        <v>0.4791666666666643</v>
      </c>
      <c r="W15" s="22">
        <v>0.49999999999999761</v>
      </c>
      <c r="X15" s="19" t="s">
        <v>1</v>
      </c>
      <c r="Y15" s="25">
        <v>0.58333333333333337</v>
      </c>
      <c r="Z15" s="18">
        <v>0.50694444444444442</v>
      </c>
      <c r="AA15" s="19" t="s">
        <v>1</v>
      </c>
      <c r="AB15" s="20">
        <v>0.83333333333333381</v>
      </c>
      <c r="AC15" s="21">
        <v>0.7291666666666643</v>
      </c>
      <c r="AD15" s="19" t="s">
        <v>1</v>
      </c>
      <c r="AE15" s="20">
        <v>0.74999999999999767</v>
      </c>
      <c r="AF15" s="22">
        <v>0.58333333333333337</v>
      </c>
      <c r="AG15" s="19" t="s">
        <v>1</v>
      </c>
      <c r="AH15" s="23">
        <v>0.83333333333333337</v>
      </c>
      <c r="AI15" s="22">
        <v>0.58333333333333337</v>
      </c>
      <c r="AJ15" s="19" t="s">
        <v>1</v>
      </c>
      <c r="AK15" s="23">
        <v>0.7291666666666643</v>
      </c>
      <c r="AL15" s="22">
        <v>0.65624999999999878</v>
      </c>
      <c r="AM15" s="24" t="s">
        <v>1</v>
      </c>
      <c r="AN15" s="23">
        <v>0.7291666666666643</v>
      </c>
      <c r="AO15" s="22">
        <v>0.74999999999999767</v>
      </c>
      <c r="AP15" s="19" t="s">
        <v>1</v>
      </c>
      <c r="AQ15" s="25">
        <v>0.83333333333333337</v>
      </c>
      <c r="AR15" s="18">
        <v>0.33333333333333331</v>
      </c>
      <c r="AS15" s="19" t="s">
        <v>1</v>
      </c>
      <c r="AT15" s="20">
        <v>0.65972222222222265</v>
      </c>
      <c r="AU15" s="21">
        <v>0.4791666666666643</v>
      </c>
      <c r="AV15" s="19" t="s">
        <v>1</v>
      </c>
      <c r="AW15" s="20">
        <v>0.49999999999999761</v>
      </c>
      <c r="AX15" s="22">
        <v>0.33333333333333331</v>
      </c>
      <c r="AY15" s="19" t="s">
        <v>1</v>
      </c>
      <c r="AZ15" s="23">
        <v>0.58333333333333337</v>
      </c>
      <c r="BA15" s="22">
        <v>0.33333333333333331</v>
      </c>
      <c r="BB15" s="19" t="s">
        <v>1</v>
      </c>
      <c r="BC15" s="23">
        <v>0.4791666666666643</v>
      </c>
      <c r="BD15" s="22">
        <v>0.40624999999999878</v>
      </c>
      <c r="BE15" s="24" t="s">
        <v>1</v>
      </c>
      <c r="BF15" s="23">
        <v>0.4791666666666643</v>
      </c>
      <c r="BG15" s="22">
        <v>0.49999999999999761</v>
      </c>
      <c r="BH15" s="19" t="s">
        <v>1</v>
      </c>
      <c r="BI15" s="24">
        <v>0.58333333333333337</v>
      </c>
      <c r="BJ15" s="18" t="s">
        <v>84</v>
      </c>
      <c r="BK15" s="46">
        <v>0</v>
      </c>
      <c r="BL15" s="47">
        <v>0</v>
      </c>
      <c r="BM15" s="21">
        <v>0</v>
      </c>
      <c r="BN15" s="19">
        <v>0</v>
      </c>
      <c r="BO15" s="20">
        <v>0</v>
      </c>
      <c r="BP15" s="22" t="s">
        <v>84</v>
      </c>
      <c r="BQ15" s="24">
        <v>0</v>
      </c>
      <c r="BR15" s="23">
        <v>0</v>
      </c>
      <c r="BS15" s="22" t="s">
        <v>84</v>
      </c>
      <c r="BT15" s="41">
        <v>0</v>
      </c>
      <c r="BU15" s="23">
        <v>0</v>
      </c>
      <c r="BV15" s="22">
        <v>0</v>
      </c>
      <c r="BW15" s="24">
        <v>0</v>
      </c>
      <c r="BX15" s="23">
        <v>0</v>
      </c>
      <c r="BY15" s="22">
        <v>0</v>
      </c>
      <c r="BZ15" s="19">
        <v>0</v>
      </c>
      <c r="CA15" s="25">
        <v>0</v>
      </c>
      <c r="CB15" s="18">
        <v>0.33333333333333331</v>
      </c>
      <c r="CC15" s="48" t="s">
        <v>1</v>
      </c>
      <c r="CD15" s="49">
        <v>0.65972222222222265</v>
      </c>
      <c r="CE15" s="50">
        <v>0.4791666666666643</v>
      </c>
      <c r="CF15" s="48" t="s">
        <v>1</v>
      </c>
      <c r="CG15" s="49">
        <v>0.49999999999999761</v>
      </c>
      <c r="CH15" s="22">
        <v>0.33333333333333331</v>
      </c>
      <c r="CI15" s="24" t="s">
        <v>1</v>
      </c>
      <c r="CJ15" s="23">
        <v>0.58333333333333337</v>
      </c>
      <c r="CK15" s="22">
        <v>0.33333333333333331</v>
      </c>
      <c r="CL15" s="51" t="s">
        <v>1</v>
      </c>
      <c r="CM15" s="23">
        <v>0.4791666666666643</v>
      </c>
      <c r="CN15" s="22">
        <v>0.40624999999999878</v>
      </c>
      <c r="CO15" s="24" t="s">
        <v>1</v>
      </c>
      <c r="CP15" s="23">
        <v>0.4791666666666643</v>
      </c>
      <c r="CQ15" s="22">
        <v>0.49999999999999761</v>
      </c>
      <c r="CR15" s="48" t="s">
        <v>1</v>
      </c>
      <c r="CS15" s="25">
        <v>0.58333333333333337</v>
      </c>
      <c r="CT15" s="46">
        <v>0.33333333333333331</v>
      </c>
      <c r="CU15" s="19" t="s">
        <v>1</v>
      </c>
      <c r="CV15" s="20" t="s">
        <v>85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43">
        <v>10</v>
      </c>
      <c r="B16" s="44" t="s">
        <v>33</v>
      </c>
      <c r="C16" s="45" t="s">
        <v>23</v>
      </c>
      <c r="D16" s="15">
        <v>25</v>
      </c>
      <c r="E16" s="17">
        <v>14</v>
      </c>
      <c r="F16" s="17">
        <v>7</v>
      </c>
      <c r="G16" s="16">
        <v>1.0416666666666401E-2</v>
      </c>
      <c r="H16" s="18">
        <v>0.50694444444444442</v>
      </c>
      <c r="I16" s="19" t="s">
        <v>1</v>
      </c>
      <c r="J16" s="20">
        <v>0.83333333333333381</v>
      </c>
      <c r="K16" s="21">
        <v>0.72916666666666297</v>
      </c>
      <c r="L16" s="19" t="s">
        <v>1</v>
      </c>
      <c r="M16" s="20">
        <v>0.74999999999999634</v>
      </c>
      <c r="N16" s="22">
        <v>0.58333333333333337</v>
      </c>
      <c r="O16" s="19" t="s">
        <v>1</v>
      </c>
      <c r="P16" s="23">
        <v>0.83333333333333337</v>
      </c>
      <c r="Q16" s="22">
        <v>0.58333333333333337</v>
      </c>
      <c r="R16" s="19" t="s">
        <v>1</v>
      </c>
      <c r="S16" s="23">
        <v>0.72916666666666297</v>
      </c>
      <c r="T16" s="22">
        <v>0.65624999999999822</v>
      </c>
      <c r="U16" s="24" t="s">
        <v>1</v>
      </c>
      <c r="V16" s="23">
        <v>0.72916666666666297</v>
      </c>
      <c r="W16" s="22">
        <v>0.74999999999999634</v>
      </c>
      <c r="X16" s="19" t="s">
        <v>1</v>
      </c>
      <c r="Y16" s="25">
        <v>0.83333333333333337</v>
      </c>
      <c r="Z16" s="18">
        <v>0.33333333333333331</v>
      </c>
      <c r="AA16" s="19" t="s">
        <v>1</v>
      </c>
      <c r="AB16" s="20">
        <v>0.65972222222222265</v>
      </c>
      <c r="AC16" s="21">
        <v>0.47916666666666291</v>
      </c>
      <c r="AD16" s="19" t="s">
        <v>1</v>
      </c>
      <c r="AE16" s="20">
        <v>0.49999999999999623</v>
      </c>
      <c r="AF16" s="22">
        <v>0.33333333333333331</v>
      </c>
      <c r="AG16" s="19" t="s">
        <v>1</v>
      </c>
      <c r="AH16" s="23">
        <v>0.58333333333333337</v>
      </c>
      <c r="AI16" s="22">
        <v>0.33333333333333331</v>
      </c>
      <c r="AJ16" s="19" t="s">
        <v>1</v>
      </c>
      <c r="AK16" s="23">
        <v>0.47916666666666291</v>
      </c>
      <c r="AL16" s="22">
        <v>0.40624999999999811</v>
      </c>
      <c r="AM16" s="24" t="s">
        <v>1</v>
      </c>
      <c r="AN16" s="23">
        <v>0.47916666666666291</v>
      </c>
      <c r="AO16" s="22">
        <v>0.49999999999999623</v>
      </c>
      <c r="AP16" s="19" t="s">
        <v>1</v>
      </c>
      <c r="AQ16" s="25">
        <v>0.58333333333333337</v>
      </c>
      <c r="AR16" s="18" t="s">
        <v>83</v>
      </c>
      <c r="AS16" s="19">
        <v>0</v>
      </c>
      <c r="AT16" s="20">
        <v>0</v>
      </c>
      <c r="AU16" s="21">
        <v>0</v>
      </c>
      <c r="AV16" s="19">
        <v>0</v>
      </c>
      <c r="AW16" s="20">
        <v>0</v>
      </c>
      <c r="AX16" s="22" t="s">
        <v>83</v>
      </c>
      <c r="AY16" s="19">
        <v>0</v>
      </c>
      <c r="AZ16" s="23">
        <v>0</v>
      </c>
      <c r="BA16" s="22" t="s">
        <v>83</v>
      </c>
      <c r="BB16" s="19">
        <v>0</v>
      </c>
      <c r="BC16" s="23">
        <v>0</v>
      </c>
      <c r="BD16" s="22">
        <v>0</v>
      </c>
      <c r="BE16" s="24">
        <v>0</v>
      </c>
      <c r="BF16" s="23">
        <v>0</v>
      </c>
      <c r="BG16" s="22">
        <v>0</v>
      </c>
      <c r="BH16" s="19">
        <v>0</v>
      </c>
      <c r="BI16" s="24">
        <v>0</v>
      </c>
      <c r="BJ16" s="18">
        <v>0.33333333333333331</v>
      </c>
      <c r="BK16" s="46" t="s">
        <v>1</v>
      </c>
      <c r="BL16" s="47">
        <v>0.65972222222222265</v>
      </c>
      <c r="BM16" s="21">
        <v>0.47916666666666291</v>
      </c>
      <c r="BN16" s="19" t="s">
        <v>1</v>
      </c>
      <c r="BO16" s="20">
        <v>0.49999999999999623</v>
      </c>
      <c r="BP16" s="22">
        <v>0.33333333333333331</v>
      </c>
      <c r="BQ16" s="24" t="s">
        <v>1</v>
      </c>
      <c r="BR16" s="23">
        <v>0.58333333333333337</v>
      </c>
      <c r="BS16" s="22">
        <v>0.33333333333333331</v>
      </c>
      <c r="BT16" s="41" t="s">
        <v>1</v>
      </c>
      <c r="BU16" s="23">
        <v>0.47916666666666291</v>
      </c>
      <c r="BV16" s="22">
        <v>0.40624999999999811</v>
      </c>
      <c r="BW16" s="24" t="s">
        <v>1</v>
      </c>
      <c r="BX16" s="23">
        <v>0.47916666666666291</v>
      </c>
      <c r="BY16" s="22">
        <v>0.49999999999999623</v>
      </c>
      <c r="BZ16" s="19" t="s">
        <v>1</v>
      </c>
      <c r="CA16" s="25">
        <v>0.58333333333333337</v>
      </c>
      <c r="CB16" s="18" t="s">
        <v>83</v>
      </c>
      <c r="CC16" s="48">
        <v>0</v>
      </c>
      <c r="CD16" s="49">
        <v>0</v>
      </c>
      <c r="CE16" s="50">
        <v>0</v>
      </c>
      <c r="CF16" s="48">
        <v>0</v>
      </c>
      <c r="CG16" s="49">
        <v>0</v>
      </c>
      <c r="CH16" s="22" t="s">
        <v>83</v>
      </c>
      <c r="CI16" s="24">
        <v>0</v>
      </c>
      <c r="CJ16" s="23">
        <v>0</v>
      </c>
      <c r="CK16" s="22" t="s">
        <v>83</v>
      </c>
      <c r="CL16" s="51">
        <v>0</v>
      </c>
      <c r="CM16" s="23">
        <v>0</v>
      </c>
      <c r="CN16" s="22">
        <v>0</v>
      </c>
      <c r="CO16" s="24">
        <v>0</v>
      </c>
      <c r="CP16" s="23">
        <v>0</v>
      </c>
      <c r="CQ16" s="22">
        <v>0</v>
      </c>
      <c r="CR16" s="48">
        <v>0</v>
      </c>
      <c r="CS16" s="25">
        <v>0</v>
      </c>
      <c r="CT16" s="46">
        <v>0</v>
      </c>
      <c r="CU16" s="19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43">
        <v>11</v>
      </c>
      <c r="B17" s="44" t="s">
        <v>34</v>
      </c>
      <c r="C17" s="45" t="s">
        <v>23</v>
      </c>
      <c r="D17" s="15" t="s">
        <v>35</v>
      </c>
      <c r="E17" s="17">
        <v>14</v>
      </c>
      <c r="F17" s="17">
        <v>7</v>
      </c>
      <c r="G17" s="16">
        <v>1.0416666666666401E-2</v>
      </c>
      <c r="H17" s="18">
        <v>0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24">
        <v>0</v>
      </c>
      <c r="V17" s="23">
        <v>0</v>
      </c>
      <c r="W17" s="22">
        <v>0</v>
      </c>
      <c r="X17" s="19">
        <v>0</v>
      </c>
      <c r="Y17" s="25">
        <v>0</v>
      </c>
      <c r="Z17" s="18">
        <v>0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>
        <v>0</v>
      </c>
      <c r="AG17" s="19">
        <v>0</v>
      </c>
      <c r="AH17" s="23">
        <v>0</v>
      </c>
      <c r="AI17" s="22">
        <v>0</v>
      </c>
      <c r="AJ17" s="19">
        <v>0</v>
      </c>
      <c r="AK17" s="23">
        <v>0</v>
      </c>
      <c r="AL17" s="22">
        <v>0</v>
      </c>
      <c r="AM17" s="24">
        <v>0</v>
      </c>
      <c r="AN17" s="23">
        <v>0</v>
      </c>
      <c r="AO17" s="22">
        <v>0</v>
      </c>
      <c r="AP17" s="19">
        <v>0</v>
      </c>
      <c r="AQ17" s="25">
        <v>0</v>
      </c>
      <c r="AR17" s="18">
        <v>0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>
        <v>0</v>
      </c>
      <c r="AY17" s="19">
        <v>0</v>
      </c>
      <c r="AZ17" s="23">
        <v>0</v>
      </c>
      <c r="BA17" s="22">
        <v>0</v>
      </c>
      <c r="BB17" s="19">
        <v>0</v>
      </c>
      <c r="BC17" s="23">
        <v>0</v>
      </c>
      <c r="BD17" s="22">
        <v>0</v>
      </c>
      <c r="BE17" s="24">
        <v>0</v>
      </c>
      <c r="BF17" s="23">
        <v>0</v>
      </c>
      <c r="BG17" s="22">
        <v>0</v>
      </c>
      <c r="BH17" s="19">
        <v>0</v>
      </c>
      <c r="BI17" s="24">
        <v>0</v>
      </c>
      <c r="BJ17" s="18">
        <v>0</v>
      </c>
      <c r="BK17" s="46">
        <v>0</v>
      </c>
      <c r="BL17" s="47">
        <v>0</v>
      </c>
      <c r="BM17" s="21">
        <v>0</v>
      </c>
      <c r="BN17" s="19">
        <v>0</v>
      </c>
      <c r="BO17" s="20">
        <v>0</v>
      </c>
      <c r="BP17" s="22">
        <v>0</v>
      </c>
      <c r="BQ17" s="24">
        <v>0</v>
      </c>
      <c r="BR17" s="23">
        <v>0</v>
      </c>
      <c r="BS17" s="22">
        <v>0</v>
      </c>
      <c r="BT17" s="41">
        <v>0</v>
      </c>
      <c r="BU17" s="23">
        <v>0</v>
      </c>
      <c r="BV17" s="22">
        <v>0</v>
      </c>
      <c r="BW17" s="24">
        <v>0</v>
      </c>
      <c r="BX17" s="23">
        <v>0</v>
      </c>
      <c r="BY17" s="22">
        <v>0</v>
      </c>
      <c r="BZ17" s="19">
        <v>0</v>
      </c>
      <c r="CA17" s="25">
        <v>0</v>
      </c>
      <c r="CB17" s="18">
        <v>0</v>
      </c>
      <c r="CC17" s="48">
        <v>0</v>
      </c>
      <c r="CD17" s="49">
        <v>0</v>
      </c>
      <c r="CE17" s="50">
        <v>0</v>
      </c>
      <c r="CF17" s="48">
        <v>0</v>
      </c>
      <c r="CG17" s="49">
        <v>0</v>
      </c>
      <c r="CH17" s="22">
        <v>0</v>
      </c>
      <c r="CI17" s="24">
        <v>0</v>
      </c>
      <c r="CJ17" s="23">
        <v>0</v>
      </c>
      <c r="CK17" s="22">
        <v>0</v>
      </c>
      <c r="CL17" s="51">
        <v>0</v>
      </c>
      <c r="CM17" s="23">
        <v>0</v>
      </c>
      <c r="CN17" s="22">
        <v>0</v>
      </c>
      <c r="CO17" s="24">
        <v>0</v>
      </c>
      <c r="CP17" s="23">
        <v>0</v>
      </c>
      <c r="CQ17" s="22">
        <v>0</v>
      </c>
      <c r="CR17" s="48">
        <v>0</v>
      </c>
      <c r="CS17" s="25">
        <v>0</v>
      </c>
      <c r="CT17" s="46">
        <v>0</v>
      </c>
      <c r="CU17" s="19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52" t="s">
        <v>36</v>
      </c>
      <c r="C18" s="45" t="s">
        <v>23</v>
      </c>
      <c r="D18" s="15">
        <v>10</v>
      </c>
      <c r="E18" s="17">
        <v>14</v>
      </c>
      <c r="F18" s="17">
        <v>7</v>
      </c>
      <c r="G18" s="16">
        <v>1.0416666666666401E-2</v>
      </c>
      <c r="H18" s="18" t="s">
        <v>82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24">
        <v>0</v>
      </c>
      <c r="V18" s="23">
        <v>0</v>
      </c>
      <c r="W18" s="22">
        <v>0</v>
      </c>
      <c r="X18" s="19">
        <v>0</v>
      </c>
      <c r="Y18" s="25">
        <v>0</v>
      </c>
      <c r="Z18" s="18" t="s">
        <v>82</v>
      </c>
      <c r="AA18" s="19">
        <v>0</v>
      </c>
      <c r="AB18" s="20">
        <v>0</v>
      </c>
      <c r="AC18" s="21">
        <v>0</v>
      </c>
      <c r="AD18" s="19">
        <v>0</v>
      </c>
      <c r="AE18" s="20">
        <v>0</v>
      </c>
      <c r="AF18" s="22" t="s">
        <v>82</v>
      </c>
      <c r="AG18" s="19">
        <v>0</v>
      </c>
      <c r="AH18" s="23">
        <v>0</v>
      </c>
      <c r="AI18" s="22" t="s">
        <v>82</v>
      </c>
      <c r="AJ18" s="19">
        <v>0</v>
      </c>
      <c r="AK18" s="23">
        <v>0</v>
      </c>
      <c r="AL18" s="22">
        <v>0</v>
      </c>
      <c r="AM18" s="24">
        <v>0</v>
      </c>
      <c r="AN18" s="23">
        <v>0</v>
      </c>
      <c r="AO18" s="22">
        <v>0</v>
      </c>
      <c r="AP18" s="19">
        <v>0</v>
      </c>
      <c r="AQ18" s="25">
        <v>0</v>
      </c>
      <c r="AR18" s="18" t="s">
        <v>82</v>
      </c>
      <c r="AS18" s="19">
        <v>0</v>
      </c>
      <c r="AT18" s="20">
        <v>0</v>
      </c>
      <c r="AU18" s="21">
        <v>0</v>
      </c>
      <c r="AV18" s="19">
        <v>0</v>
      </c>
      <c r="AW18" s="20">
        <v>0</v>
      </c>
      <c r="AX18" s="22" t="s">
        <v>82</v>
      </c>
      <c r="AY18" s="19">
        <v>0</v>
      </c>
      <c r="AZ18" s="23">
        <v>0</v>
      </c>
      <c r="BA18" s="22" t="s">
        <v>82</v>
      </c>
      <c r="BB18" s="19">
        <v>0</v>
      </c>
      <c r="BC18" s="23">
        <v>0</v>
      </c>
      <c r="BD18" s="22">
        <v>0</v>
      </c>
      <c r="BE18" s="24">
        <v>0</v>
      </c>
      <c r="BF18" s="23">
        <v>0</v>
      </c>
      <c r="BG18" s="22">
        <v>0</v>
      </c>
      <c r="BH18" s="19">
        <v>0</v>
      </c>
      <c r="BI18" s="24">
        <v>0</v>
      </c>
      <c r="BJ18" s="18" t="s">
        <v>82</v>
      </c>
      <c r="BK18" s="46">
        <v>0</v>
      </c>
      <c r="BL18" s="47">
        <v>0</v>
      </c>
      <c r="BM18" s="21">
        <v>0</v>
      </c>
      <c r="BN18" s="19">
        <v>0</v>
      </c>
      <c r="BO18" s="20">
        <v>0</v>
      </c>
      <c r="BP18" s="22" t="s">
        <v>82</v>
      </c>
      <c r="BQ18" s="24">
        <v>0</v>
      </c>
      <c r="BR18" s="23">
        <v>0</v>
      </c>
      <c r="BS18" s="22" t="s">
        <v>82</v>
      </c>
      <c r="BT18" s="41">
        <v>0</v>
      </c>
      <c r="BU18" s="23">
        <v>0</v>
      </c>
      <c r="BV18" s="22">
        <v>0</v>
      </c>
      <c r="BW18" s="24">
        <v>0</v>
      </c>
      <c r="BX18" s="23">
        <v>0</v>
      </c>
      <c r="BY18" s="22">
        <v>0</v>
      </c>
      <c r="BZ18" s="19">
        <v>0</v>
      </c>
      <c r="CA18" s="25">
        <v>0</v>
      </c>
      <c r="CB18" s="18" t="s">
        <v>82</v>
      </c>
      <c r="CC18" s="48">
        <v>0</v>
      </c>
      <c r="CD18" s="49">
        <v>0</v>
      </c>
      <c r="CE18" s="50">
        <v>0</v>
      </c>
      <c r="CF18" s="48">
        <v>0</v>
      </c>
      <c r="CG18" s="49">
        <v>0</v>
      </c>
      <c r="CH18" s="22" t="s">
        <v>82</v>
      </c>
      <c r="CI18" s="24">
        <v>0</v>
      </c>
      <c r="CJ18" s="23">
        <v>0</v>
      </c>
      <c r="CK18" s="22" t="s">
        <v>82</v>
      </c>
      <c r="CL18" s="51">
        <v>0</v>
      </c>
      <c r="CM18" s="23">
        <v>0</v>
      </c>
      <c r="CN18" s="22">
        <v>0</v>
      </c>
      <c r="CO18" s="24">
        <v>0</v>
      </c>
      <c r="CP18" s="23">
        <v>0</v>
      </c>
      <c r="CQ18" s="22">
        <v>0</v>
      </c>
      <c r="CR18" s="48">
        <v>0</v>
      </c>
      <c r="CS18" s="25">
        <v>0</v>
      </c>
      <c r="CT18" s="46">
        <v>0</v>
      </c>
      <c r="CU18" s="19">
        <v>0</v>
      </c>
      <c r="CV18" s="20">
        <v>0</v>
      </c>
      <c r="CW18" s="22">
        <v>0</v>
      </c>
      <c r="CX18" s="24">
        <v>0</v>
      </c>
      <c r="CY18" s="23">
        <v>0</v>
      </c>
      <c r="CZ18" s="22">
        <v>0</v>
      </c>
      <c r="DA18" s="41">
        <v>0</v>
      </c>
      <c r="DB18" s="42">
        <v>0</v>
      </c>
      <c r="DC18" s="6"/>
    </row>
    <row r="19" spans="1:107" s="11" customFormat="1" x14ac:dyDescent="0.25">
      <c r="A19" s="43">
        <v>13</v>
      </c>
      <c r="B19" s="44" t="s">
        <v>37</v>
      </c>
      <c r="C19" s="45" t="s">
        <v>23</v>
      </c>
      <c r="D19" s="15">
        <v>23</v>
      </c>
      <c r="E19" s="17">
        <v>14</v>
      </c>
      <c r="F19" s="17">
        <v>7</v>
      </c>
      <c r="G19" s="16">
        <v>1.0416666666666401E-2</v>
      </c>
      <c r="H19" s="18">
        <v>0.33333333333333331</v>
      </c>
      <c r="I19" s="19" t="s">
        <v>1</v>
      </c>
      <c r="J19" s="20">
        <v>0.65972222222222265</v>
      </c>
      <c r="K19" s="21">
        <v>0.5208333333333296</v>
      </c>
      <c r="L19" s="19" t="s">
        <v>1</v>
      </c>
      <c r="M19" s="20">
        <v>0.54166666666666297</v>
      </c>
      <c r="N19" s="22">
        <v>0.375</v>
      </c>
      <c r="O19" s="19" t="s">
        <v>1</v>
      </c>
      <c r="P19" s="23">
        <v>0.83333333333333337</v>
      </c>
      <c r="Q19" s="22">
        <v>0.375</v>
      </c>
      <c r="R19" s="19" t="s">
        <v>1</v>
      </c>
      <c r="S19" s="23">
        <v>0.5208333333333296</v>
      </c>
      <c r="T19" s="22">
        <v>0.4479166666666648</v>
      </c>
      <c r="U19" s="24" t="s">
        <v>1</v>
      </c>
      <c r="V19" s="23">
        <v>0.5208333333333296</v>
      </c>
      <c r="W19" s="22">
        <v>0.54166666666666297</v>
      </c>
      <c r="X19" s="19" t="s">
        <v>1</v>
      </c>
      <c r="Y19" s="25">
        <v>0.83333333333333337</v>
      </c>
      <c r="Z19" s="18" t="s">
        <v>84</v>
      </c>
      <c r="AA19" s="19">
        <v>0</v>
      </c>
      <c r="AB19" s="20">
        <v>0</v>
      </c>
      <c r="AC19" s="21">
        <v>0</v>
      </c>
      <c r="AD19" s="19">
        <v>0</v>
      </c>
      <c r="AE19" s="20">
        <v>0</v>
      </c>
      <c r="AF19" s="22" t="s">
        <v>84</v>
      </c>
      <c r="AG19" s="19">
        <v>0</v>
      </c>
      <c r="AH19" s="23">
        <v>0</v>
      </c>
      <c r="AI19" s="22" t="s">
        <v>84</v>
      </c>
      <c r="AJ19" s="19">
        <v>0</v>
      </c>
      <c r="AK19" s="23">
        <v>0</v>
      </c>
      <c r="AL19" s="22">
        <v>0</v>
      </c>
      <c r="AM19" s="24">
        <v>0</v>
      </c>
      <c r="AN19" s="23">
        <v>0</v>
      </c>
      <c r="AO19" s="22">
        <v>0</v>
      </c>
      <c r="AP19" s="19">
        <v>0</v>
      </c>
      <c r="AQ19" s="25">
        <v>0</v>
      </c>
      <c r="AR19" s="18">
        <v>0</v>
      </c>
      <c r="AS19" s="19">
        <v>0</v>
      </c>
      <c r="AT19" s="20">
        <v>0</v>
      </c>
      <c r="AU19" s="21">
        <v>0</v>
      </c>
      <c r="AV19" s="19">
        <v>0</v>
      </c>
      <c r="AW19" s="20">
        <v>0</v>
      </c>
      <c r="AX19" s="22">
        <v>0</v>
      </c>
      <c r="AY19" s="19">
        <v>0</v>
      </c>
      <c r="AZ19" s="23">
        <v>0</v>
      </c>
      <c r="BA19" s="22">
        <v>0</v>
      </c>
      <c r="BB19" s="19">
        <v>0</v>
      </c>
      <c r="BC19" s="23">
        <v>0</v>
      </c>
      <c r="BD19" s="22">
        <v>0</v>
      </c>
      <c r="BE19" s="24">
        <v>0</v>
      </c>
      <c r="BF19" s="23">
        <v>0</v>
      </c>
      <c r="BG19" s="22">
        <v>0</v>
      </c>
      <c r="BH19" s="19">
        <v>0</v>
      </c>
      <c r="BI19" s="24">
        <v>0</v>
      </c>
      <c r="BJ19" s="18">
        <v>0</v>
      </c>
      <c r="BK19" s="46">
        <v>0</v>
      </c>
      <c r="BL19" s="47">
        <v>0</v>
      </c>
      <c r="BM19" s="21">
        <v>0</v>
      </c>
      <c r="BN19" s="19">
        <v>0</v>
      </c>
      <c r="BO19" s="20">
        <v>0</v>
      </c>
      <c r="BP19" s="22">
        <v>0</v>
      </c>
      <c r="BQ19" s="24">
        <v>0</v>
      </c>
      <c r="BR19" s="23">
        <v>0</v>
      </c>
      <c r="BS19" s="22">
        <v>0</v>
      </c>
      <c r="BT19" s="41">
        <v>0</v>
      </c>
      <c r="BU19" s="23">
        <v>0</v>
      </c>
      <c r="BV19" s="22">
        <v>0</v>
      </c>
      <c r="BW19" s="24">
        <v>0</v>
      </c>
      <c r="BX19" s="23">
        <v>0</v>
      </c>
      <c r="BY19" s="22">
        <v>0</v>
      </c>
      <c r="BZ19" s="19">
        <v>0</v>
      </c>
      <c r="CA19" s="25">
        <v>0</v>
      </c>
      <c r="CB19" s="18">
        <v>0</v>
      </c>
      <c r="CC19" s="48">
        <v>0</v>
      </c>
      <c r="CD19" s="49">
        <v>0</v>
      </c>
      <c r="CE19" s="50">
        <v>0</v>
      </c>
      <c r="CF19" s="48">
        <v>0</v>
      </c>
      <c r="CG19" s="49">
        <v>0</v>
      </c>
      <c r="CH19" s="22">
        <v>0</v>
      </c>
      <c r="CI19" s="24">
        <v>0</v>
      </c>
      <c r="CJ19" s="23">
        <v>0</v>
      </c>
      <c r="CK19" s="22">
        <v>0</v>
      </c>
      <c r="CL19" s="51">
        <v>0</v>
      </c>
      <c r="CM19" s="23">
        <v>0</v>
      </c>
      <c r="CN19" s="22">
        <v>0</v>
      </c>
      <c r="CO19" s="24">
        <v>0</v>
      </c>
      <c r="CP19" s="23">
        <v>0</v>
      </c>
      <c r="CQ19" s="22">
        <v>0</v>
      </c>
      <c r="CR19" s="48">
        <v>0</v>
      </c>
      <c r="CS19" s="25">
        <v>0</v>
      </c>
      <c r="CT19" s="46">
        <v>0</v>
      </c>
      <c r="CU19" s="19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 t="s">
        <v>38</v>
      </c>
      <c r="C20" s="45" t="s">
        <v>23</v>
      </c>
      <c r="D20" s="15">
        <v>24</v>
      </c>
      <c r="E20" s="17">
        <v>7</v>
      </c>
      <c r="F20" s="17">
        <v>3</v>
      </c>
      <c r="G20" s="16">
        <v>1.04166666666663E-2</v>
      </c>
      <c r="H20" s="18">
        <v>0.64583333333333337</v>
      </c>
      <c r="I20" s="19" t="s">
        <v>1</v>
      </c>
      <c r="J20" s="20">
        <v>0.8125</v>
      </c>
      <c r="K20" s="21">
        <v>0</v>
      </c>
      <c r="L20" s="19">
        <v>0</v>
      </c>
      <c r="M20" s="20">
        <v>0</v>
      </c>
      <c r="N20" s="22">
        <v>0.66666666666666663</v>
      </c>
      <c r="O20" s="19" t="s">
        <v>1</v>
      </c>
      <c r="P20" s="23">
        <v>0.79166666666666663</v>
      </c>
      <c r="Q20" s="22">
        <v>0.66666666666666663</v>
      </c>
      <c r="R20" s="19" t="s">
        <v>1</v>
      </c>
      <c r="S20" s="23">
        <v>0.73958333333333071</v>
      </c>
      <c r="T20" s="22">
        <v>0.70833333333333182</v>
      </c>
      <c r="U20" s="24" t="s">
        <v>1</v>
      </c>
      <c r="V20" s="23">
        <v>0.73958333333333071</v>
      </c>
      <c r="W20" s="22">
        <v>0.73958333333333071</v>
      </c>
      <c r="X20" s="19" t="s">
        <v>1</v>
      </c>
      <c r="Y20" s="25">
        <v>0.79166666666666663</v>
      </c>
      <c r="Z20" s="18">
        <v>0.64583333333333337</v>
      </c>
      <c r="AA20" s="19" t="s">
        <v>1</v>
      </c>
      <c r="AB20" s="20">
        <v>0.8125</v>
      </c>
      <c r="AC20" s="21">
        <v>0</v>
      </c>
      <c r="AD20" s="19">
        <v>0</v>
      </c>
      <c r="AE20" s="20">
        <v>0</v>
      </c>
      <c r="AF20" s="22">
        <v>0.66666666666666663</v>
      </c>
      <c r="AG20" s="19" t="s">
        <v>1</v>
      </c>
      <c r="AH20" s="23">
        <v>0.79166666666666663</v>
      </c>
      <c r="AI20" s="22">
        <v>0.66666666666666663</v>
      </c>
      <c r="AJ20" s="19" t="s">
        <v>1</v>
      </c>
      <c r="AK20" s="23">
        <v>0.73958333333333071</v>
      </c>
      <c r="AL20" s="22">
        <v>0.70833333333333182</v>
      </c>
      <c r="AM20" s="24" t="s">
        <v>1</v>
      </c>
      <c r="AN20" s="23">
        <v>0.73958333333333071</v>
      </c>
      <c r="AO20" s="22">
        <v>0.73958333333333071</v>
      </c>
      <c r="AP20" s="19" t="s">
        <v>1</v>
      </c>
      <c r="AQ20" s="25">
        <v>0.79166666666666663</v>
      </c>
      <c r="AR20" s="18">
        <v>0.64583333333333337</v>
      </c>
      <c r="AS20" s="19" t="s">
        <v>1</v>
      </c>
      <c r="AT20" s="20">
        <v>0.8125</v>
      </c>
      <c r="AU20" s="21">
        <v>0</v>
      </c>
      <c r="AV20" s="19">
        <v>0</v>
      </c>
      <c r="AW20" s="20">
        <v>0</v>
      </c>
      <c r="AX20" s="22">
        <v>0.66666666666666663</v>
      </c>
      <c r="AY20" s="19" t="s">
        <v>1</v>
      </c>
      <c r="AZ20" s="23">
        <v>0.79166666666666663</v>
      </c>
      <c r="BA20" s="22">
        <v>0.66666666666666663</v>
      </c>
      <c r="BB20" s="19" t="s">
        <v>1</v>
      </c>
      <c r="BC20" s="23">
        <v>0.73958333333333071</v>
      </c>
      <c r="BD20" s="22">
        <v>0.70833333333333182</v>
      </c>
      <c r="BE20" s="24" t="s">
        <v>1</v>
      </c>
      <c r="BF20" s="23">
        <v>0.73958333333333071</v>
      </c>
      <c r="BG20" s="22">
        <v>0.73958333333333071</v>
      </c>
      <c r="BH20" s="19" t="s">
        <v>1</v>
      </c>
      <c r="BI20" s="24">
        <v>0.79166666666666663</v>
      </c>
      <c r="BJ20" s="18">
        <v>0.64583333333333337</v>
      </c>
      <c r="BK20" s="46" t="s">
        <v>1</v>
      </c>
      <c r="BL20" s="47">
        <v>0.8125</v>
      </c>
      <c r="BM20" s="21">
        <v>0</v>
      </c>
      <c r="BN20" s="19">
        <v>0</v>
      </c>
      <c r="BO20" s="20">
        <v>0</v>
      </c>
      <c r="BP20" s="22">
        <v>0.66666666666666663</v>
      </c>
      <c r="BQ20" s="24" t="s">
        <v>1</v>
      </c>
      <c r="BR20" s="23">
        <v>0.79166666666666663</v>
      </c>
      <c r="BS20" s="22">
        <v>0.66666666666666663</v>
      </c>
      <c r="BT20" s="41" t="s">
        <v>1</v>
      </c>
      <c r="BU20" s="23">
        <v>0.73958333333333071</v>
      </c>
      <c r="BV20" s="22">
        <v>0.70833333333333182</v>
      </c>
      <c r="BW20" s="24" t="s">
        <v>1</v>
      </c>
      <c r="BX20" s="23">
        <v>0.73958333333333071</v>
      </c>
      <c r="BY20" s="22">
        <v>0.73958333333333071</v>
      </c>
      <c r="BZ20" s="19" t="s">
        <v>1</v>
      </c>
      <c r="CA20" s="25">
        <v>0.79166666666666663</v>
      </c>
      <c r="CB20" s="18">
        <v>0.64583333333333337</v>
      </c>
      <c r="CC20" s="48" t="s">
        <v>1</v>
      </c>
      <c r="CD20" s="49">
        <v>0.8125</v>
      </c>
      <c r="CE20" s="50">
        <v>0</v>
      </c>
      <c r="CF20" s="48">
        <v>0</v>
      </c>
      <c r="CG20" s="49">
        <v>0</v>
      </c>
      <c r="CH20" s="22">
        <v>0.66666666666666663</v>
      </c>
      <c r="CI20" s="24" t="s">
        <v>1</v>
      </c>
      <c r="CJ20" s="23">
        <v>0.79166666666666663</v>
      </c>
      <c r="CK20" s="22">
        <v>0.66666666666666663</v>
      </c>
      <c r="CL20" s="51" t="s">
        <v>1</v>
      </c>
      <c r="CM20" s="23">
        <v>0.73958333333333071</v>
      </c>
      <c r="CN20" s="22">
        <v>0.70833333333333182</v>
      </c>
      <c r="CO20" s="24" t="s">
        <v>1</v>
      </c>
      <c r="CP20" s="23">
        <v>0.73958333333333071</v>
      </c>
      <c r="CQ20" s="22">
        <v>0.73958333333333071</v>
      </c>
      <c r="CR20" s="48" t="s">
        <v>1</v>
      </c>
      <c r="CS20" s="25">
        <v>0.79166666666666663</v>
      </c>
      <c r="CT20" s="46">
        <v>0</v>
      </c>
      <c r="CU20" s="19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43">
        <v>15</v>
      </c>
      <c r="B21" s="53" t="s">
        <v>39</v>
      </c>
      <c r="C21" s="45" t="s">
        <v>23</v>
      </c>
      <c r="D21" s="54"/>
      <c r="E21" s="17">
        <v>7</v>
      </c>
      <c r="F21" s="17">
        <v>3</v>
      </c>
      <c r="G21" s="16">
        <v>1.04166666666663E-2</v>
      </c>
      <c r="H21" s="18">
        <v>0.625</v>
      </c>
      <c r="I21" s="19" t="s">
        <v>1</v>
      </c>
      <c r="J21" s="20">
        <v>0.77777777777777801</v>
      </c>
      <c r="K21" s="21">
        <v>0</v>
      </c>
      <c r="L21" s="19">
        <v>0</v>
      </c>
      <c r="M21" s="20">
        <v>0</v>
      </c>
      <c r="N21" s="22">
        <v>0.625</v>
      </c>
      <c r="O21" s="19" t="s">
        <v>1</v>
      </c>
      <c r="P21" s="23">
        <v>0.83333333333333337</v>
      </c>
      <c r="Q21" s="22">
        <v>0.625</v>
      </c>
      <c r="R21" s="19" t="s">
        <v>1</v>
      </c>
      <c r="S21" s="23">
        <v>0.69791666666666408</v>
      </c>
      <c r="T21" s="22">
        <v>0.66666666666666519</v>
      </c>
      <c r="U21" s="24" t="s">
        <v>1</v>
      </c>
      <c r="V21" s="23">
        <v>0.69791666666666408</v>
      </c>
      <c r="W21" s="22">
        <v>0.69791666666666408</v>
      </c>
      <c r="X21" s="19" t="s">
        <v>1</v>
      </c>
      <c r="Y21" s="25">
        <f>J21</f>
        <v>0.77777777777777801</v>
      </c>
      <c r="Z21" s="18">
        <v>0.625</v>
      </c>
      <c r="AA21" s="19" t="s">
        <v>1</v>
      </c>
      <c r="AB21" s="20">
        <v>0.77777777777777801</v>
      </c>
      <c r="AC21" s="21">
        <v>0</v>
      </c>
      <c r="AD21" s="19">
        <v>0</v>
      </c>
      <c r="AE21" s="20">
        <v>0</v>
      </c>
      <c r="AF21" s="22">
        <v>0.625</v>
      </c>
      <c r="AG21" s="19" t="s">
        <v>1</v>
      </c>
      <c r="AH21" s="23">
        <v>0.83333333333333337</v>
      </c>
      <c r="AI21" s="22">
        <v>0.625</v>
      </c>
      <c r="AJ21" s="19" t="s">
        <v>1</v>
      </c>
      <c r="AK21" s="23">
        <v>0.69791666666666408</v>
      </c>
      <c r="AL21" s="22">
        <v>0.66666666666666519</v>
      </c>
      <c r="AM21" s="24" t="s">
        <v>1</v>
      </c>
      <c r="AN21" s="23">
        <v>0.69791666666666408</v>
      </c>
      <c r="AO21" s="22">
        <v>0.69791666666666408</v>
      </c>
      <c r="AP21" s="19" t="s">
        <v>1</v>
      </c>
      <c r="AQ21" s="25">
        <f>AB21</f>
        <v>0.77777777777777801</v>
      </c>
      <c r="AR21" s="18">
        <v>0.625</v>
      </c>
      <c r="AS21" s="19" t="s">
        <v>1</v>
      </c>
      <c r="AT21" s="20">
        <v>0.77777777777777801</v>
      </c>
      <c r="AU21" s="21">
        <v>0</v>
      </c>
      <c r="AV21" s="19">
        <v>0</v>
      </c>
      <c r="AW21" s="20">
        <v>0</v>
      </c>
      <c r="AX21" s="22">
        <v>0.625</v>
      </c>
      <c r="AY21" s="19" t="s">
        <v>1</v>
      </c>
      <c r="AZ21" s="23">
        <v>0.83333333333333337</v>
      </c>
      <c r="BA21" s="22">
        <v>0.625</v>
      </c>
      <c r="BB21" s="19" t="s">
        <v>1</v>
      </c>
      <c r="BC21" s="23">
        <v>0.69791666666666408</v>
      </c>
      <c r="BD21" s="22">
        <v>0.66666666666666519</v>
      </c>
      <c r="BE21" s="24" t="s">
        <v>1</v>
      </c>
      <c r="BF21" s="23">
        <v>0.69791666666666408</v>
      </c>
      <c r="BG21" s="22">
        <v>0.69791666666666408</v>
      </c>
      <c r="BH21" s="19" t="s">
        <v>1</v>
      </c>
      <c r="BI21" s="24">
        <f>AT21</f>
        <v>0.77777777777777801</v>
      </c>
      <c r="BJ21" s="18">
        <v>0.625</v>
      </c>
      <c r="BK21" s="46" t="s">
        <v>1</v>
      </c>
      <c r="BL21" s="47">
        <v>0.77777777777777801</v>
      </c>
      <c r="BM21" s="21">
        <v>0</v>
      </c>
      <c r="BN21" s="19">
        <v>0</v>
      </c>
      <c r="BO21" s="20">
        <v>0</v>
      </c>
      <c r="BP21" s="22">
        <v>0.625</v>
      </c>
      <c r="BQ21" s="24" t="s">
        <v>1</v>
      </c>
      <c r="BR21" s="23">
        <v>0.83333333333333337</v>
      </c>
      <c r="BS21" s="22">
        <v>0.625</v>
      </c>
      <c r="BT21" s="41" t="s">
        <v>1</v>
      </c>
      <c r="BU21" s="23">
        <v>0.69791666666666408</v>
      </c>
      <c r="BV21" s="22">
        <v>0.66666666666666519</v>
      </c>
      <c r="BW21" s="24" t="s">
        <v>1</v>
      </c>
      <c r="BX21" s="23">
        <v>0.69791666666666408</v>
      </c>
      <c r="BY21" s="22">
        <v>0.69791666666666408</v>
      </c>
      <c r="BZ21" s="19" t="s">
        <v>1</v>
      </c>
      <c r="CA21" s="25">
        <f>BL21</f>
        <v>0.77777777777777801</v>
      </c>
      <c r="CB21" s="18">
        <v>0.625</v>
      </c>
      <c r="CC21" s="48" t="s">
        <v>1</v>
      </c>
      <c r="CD21" s="49">
        <v>0.77777777777777801</v>
      </c>
      <c r="CE21" s="50">
        <v>0</v>
      </c>
      <c r="CF21" s="48">
        <v>0</v>
      </c>
      <c r="CG21" s="49">
        <v>0</v>
      </c>
      <c r="CH21" s="22">
        <v>0.625</v>
      </c>
      <c r="CI21" s="24" t="s">
        <v>1</v>
      </c>
      <c r="CJ21" s="23">
        <v>0.83333333333333337</v>
      </c>
      <c r="CK21" s="22">
        <v>0.625</v>
      </c>
      <c r="CL21" s="51" t="s">
        <v>1</v>
      </c>
      <c r="CM21" s="23">
        <v>0.69791666666666408</v>
      </c>
      <c r="CN21" s="22">
        <v>0.66666666666666519</v>
      </c>
      <c r="CO21" s="24" t="s">
        <v>1</v>
      </c>
      <c r="CP21" s="23">
        <v>0.69791666666666408</v>
      </c>
      <c r="CQ21" s="22">
        <v>0.69791666666666408</v>
      </c>
      <c r="CR21" s="48" t="s">
        <v>1</v>
      </c>
      <c r="CS21" s="25">
        <f>CD21</f>
        <v>0.77777777777777801</v>
      </c>
      <c r="CT21" s="46">
        <v>0</v>
      </c>
      <c r="CU21" s="19">
        <v>0</v>
      </c>
      <c r="CV21" s="20">
        <v>0</v>
      </c>
      <c r="CW21" s="22">
        <v>0</v>
      </c>
      <c r="CX21" s="24">
        <v>0</v>
      </c>
      <c r="CY21" s="23">
        <v>0</v>
      </c>
      <c r="CZ21" s="22">
        <v>0</v>
      </c>
      <c r="DA21" s="41">
        <v>0</v>
      </c>
      <c r="DB21" s="42">
        <v>0</v>
      </c>
      <c r="DC21" s="6"/>
    </row>
    <row r="22" spans="1:107" s="11" customFormat="1" x14ac:dyDescent="0.25">
      <c r="A22" s="43">
        <v>16</v>
      </c>
      <c r="B22" s="53" t="s">
        <v>40</v>
      </c>
      <c r="C22" s="45" t="s">
        <v>23</v>
      </c>
      <c r="D22" s="54"/>
      <c r="E22" s="17">
        <v>7</v>
      </c>
      <c r="F22" s="17">
        <v>3</v>
      </c>
      <c r="G22" s="16">
        <v>1.04166666666663E-2</v>
      </c>
      <c r="H22" s="18">
        <v>0.625</v>
      </c>
      <c r="I22" s="19" t="s">
        <v>1</v>
      </c>
      <c r="J22" s="20">
        <v>0.77777777777777801</v>
      </c>
      <c r="K22" s="21">
        <v>0</v>
      </c>
      <c r="L22" s="19">
        <v>0</v>
      </c>
      <c r="M22" s="20">
        <v>0</v>
      </c>
      <c r="N22" s="22">
        <v>0.625</v>
      </c>
      <c r="O22" s="19" t="s">
        <v>1</v>
      </c>
      <c r="P22" s="23">
        <v>0.83333333333333337</v>
      </c>
      <c r="Q22" s="22">
        <v>0.625</v>
      </c>
      <c r="R22" s="19" t="s">
        <v>1</v>
      </c>
      <c r="S22" s="23">
        <v>0.69791666666666408</v>
      </c>
      <c r="T22" s="22">
        <v>0.66666666666666519</v>
      </c>
      <c r="U22" s="24" t="s">
        <v>1</v>
      </c>
      <c r="V22" s="23">
        <v>0.69791666666666408</v>
      </c>
      <c r="W22" s="22">
        <v>0.69791666666666408</v>
      </c>
      <c r="X22" s="19" t="s">
        <v>1</v>
      </c>
      <c r="Y22" s="25">
        <f t="shared" ref="Y22:Y23" si="0">J22</f>
        <v>0.77777777777777801</v>
      </c>
      <c r="Z22" s="18">
        <v>0.625</v>
      </c>
      <c r="AA22" s="19" t="s">
        <v>1</v>
      </c>
      <c r="AB22" s="20">
        <v>0.77777777777777801</v>
      </c>
      <c r="AC22" s="21">
        <v>0</v>
      </c>
      <c r="AD22" s="19">
        <v>0</v>
      </c>
      <c r="AE22" s="20">
        <v>0</v>
      </c>
      <c r="AF22" s="22">
        <v>0.625</v>
      </c>
      <c r="AG22" s="19" t="s">
        <v>1</v>
      </c>
      <c r="AH22" s="23">
        <v>0.83333333333333337</v>
      </c>
      <c r="AI22" s="22">
        <v>0.625</v>
      </c>
      <c r="AJ22" s="19" t="s">
        <v>1</v>
      </c>
      <c r="AK22" s="23">
        <v>0.69791666666666408</v>
      </c>
      <c r="AL22" s="22">
        <v>0.66666666666666519</v>
      </c>
      <c r="AM22" s="24" t="s">
        <v>1</v>
      </c>
      <c r="AN22" s="23">
        <v>0.69791666666666408</v>
      </c>
      <c r="AO22" s="22">
        <v>0.69791666666666408</v>
      </c>
      <c r="AP22" s="19" t="s">
        <v>1</v>
      </c>
      <c r="AQ22" s="25">
        <f t="shared" ref="AQ22:AQ23" si="1">AB22</f>
        <v>0.77777777777777801</v>
      </c>
      <c r="AR22" s="18">
        <v>0.625</v>
      </c>
      <c r="AS22" s="19" t="s">
        <v>1</v>
      </c>
      <c r="AT22" s="20">
        <v>0.77777777777777801</v>
      </c>
      <c r="AU22" s="21">
        <v>0</v>
      </c>
      <c r="AV22" s="19">
        <v>0</v>
      </c>
      <c r="AW22" s="20">
        <v>0</v>
      </c>
      <c r="AX22" s="22">
        <v>0.625</v>
      </c>
      <c r="AY22" s="19" t="s">
        <v>1</v>
      </c>
      <c r="AZ22" s="23">
        <v>0.83333333333333337</v>
      </c>
      <c r="BA22" s="22">
        <v>0.625</v>
      </c>
      <c r="BB22" s="19" t="s">
        <v>1</v>
      </c>
      <c r="BC22" s="23">
        <v>0.69791666666666408</v>
      </c>
      <c r="BD22" s="22">
        <v>0.66666666666666519</v>
      </c>
      <c r="BE22" s="24" t="s">
        <v>1</v>
      </c>
      <c r="BF22" s="23">
        <v>0.69791666666666408</v>
      </c>
      <c r="BG22" s="22">
        <v>0.69791666666666408</v>
      </c>
      <c r="BH22" s="19" t="s">
        <v>1</v>
      </c>
      <c r="BI22" s="24">
        <f t="shared" ref="BI22:BI23" si="2">AT22</f>
        <v>0.77777777777777801</v>
      </c>
      <c r="BJ22" s="18">
        <v>0.625</v>
      </c>
      <c r="BK22" s="46" t="s">
        <v>1</v>
      </c>
      <c r="BL22" s="47">
        <v>0.77777777777777801</v>
      </c>
      <c r="BM22" s="21">
        <v>0</v>
      </c>
      <c r="BN22" s="19">
        <v>0</v>
      </c>
      <c r="BO22" s="20">
        <v>0</v>
      </c>
      <c r="BP22" s="22">
        <v>0.625</v>
      </c>
      <c r="BQ22" s="24" t="s">
        <v>1</v>
      </c>
      <c r="BR22" s="23">
        <v>0.83333333333333337</v>
      </c>
      <c r="BS22" s="22">
        <v>0.625</v>
      </c>
      <c r="BT22" s="41" t="s">
        <v>1</v>
      </c>
      <c r="BU22" s="23">
        <v>0.69791666666666408</v>
      </c>
      <c r="BV22" s="22">
        <v>0.66666666666666519</v>
      </c>
      <c r="BW22" s="24" t="s">
        <v>1</v>
      </c>
      <c r="BX22" s="23">
        <v>0.69791666666666408</v>
      </c>
      <c r="BY22" s="22">
        <v>0.69791666666666408</v>
      </c>
      <c r="BZ22" s="19" t="s">
        <v>1</v>
      </c>
      <c r="CA22" s="25">
        <f t="shared" ref="CA22:CA23" si="3">BL22</f>
        <v>0.77777777777777801</v>
      </c>
      <c r="CB22" s="18">
        <v>0.625</v>
      </c>
      <c r="CC22" s="48" t="s">
        <v>1</v>
      </c>
      <c r="CD22" s="49">
        <v>0.77777777777777801</v>
      </c>
      <c r="CE22" s="50">
        <v>0</v>
      </c>
      <c r="CF22" s="48">
        <v>0</v>
      </c>
      <c r="CG22" s="49">
        <v>0</v>
      </c>
      <c r="CH22" s="22">
        <v>0.625</v>
      </c>
      <c r="CI22" s="24" t="s">
        <v>1</v>
      </c>
      <c r="CJ22" s="23">
        <v>0.83333333333333337</v>
      </c>
      <c r="CK22" s="22">
        <v>0.625</v>
      </c>
      <c r="CL22" s="51" t="s">
        <v>1</v>
      </c>
      <c r="CM22" s="23">
        <v>0.69791666666666408</v>
      </c>
      <c r="CN22" s="22">
        <v>0.66666666666666519</v>
      </c>
      <c r="CO22" s="24" t="s">
        <v>1</v>
      </c>
      <c r="CP22" s="23">
        <v>0.69791666666666408</v>
      </c>
      <c r="CQ22" s="22">
        <v>0.69791666666666408</v>
      </c>
      <c r="CR22" s="48" t="s">
        <v>1</v>
      </c>
      <c r="CS22" s="25">
        <f t="shared" ref="CS22:CS23" si="4">CD22</f>
        <v>0.77777777777777801</v>
      </c>
      <c r="CT22" s="46">
        <v>0</v>
      </c>
      <c r="CU22" s="19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43">
        <v>17</v>
      </c>
      <c r="B23" s="53" t="s">
        <v>41</v>
      </c>
      <c r="C23" s="45" t="s">
        <v>23</v>
      </c>
      <c r="D23" s="54"/>
      <c r="E23" s="17">
        <v>7</v>
      </c>
      <c r="F23" s="17">
        <v>3</v>
      </c>
      <c r="G23" s="16">
        <v>1.04166666666663E-2</v>
      </c>
      <c r="H23" s="18">
        <v>0.625</v>
      </c>
      <c r="I23" s="19" t="s">
        <v>1</v>
      </c>
      <c r="J23" s="20">
        <v>0.77777777777777801</v>
      </c>
      <c r="K23" s="21">
        <v>0</v>
      </c>
      <c r="L23" s="19">
        <v>0</v>
      </c>
      <c r="M23" s="20">
        <v>0</v>
      </c>
      <c r="N23" s="22">
        <v>0.625</v>
      </c>
      <c r="O23" s="19" t="s">
        <v>1</v>
      </c>
      <c r="P23" s="23">
        <v>0.83333333333333337</v>
      </c>
      <c r="Q23" s="22">
        <v>0.625</v>
      </c>
      <c r="R23" s="19" t="s">
        <v>1</v>
      </c>
      <c r="S23" s="23">
        <v>0.69791666666666408</v>
      </c>
      <c r="T23" s="22">
        <v>0.66666666666666519</v>
      </c>
      <c r="U23" s="24" t="s">
        <v>1</v>
      </c>
      <c r="V23" s="23">
        <v>0.69791666666666408</v>
      </c>
      <c r="W23" s="22">
        <v>0.69791666666666408</v>
      </c>
      <c r="X23" s="19" t="s">
        <v>1</v>
      </c>
      <c r="Y23" s="25">
        <f t="shared" si="0"/>
        <v>0.77777777777777801</v>
      </c>
      <c r="Z23" s="18">
        <v>0.625</v>
      </c>
      <c r="AA23" s="19" t="s">
        <v>1</v>
      </c>
      <c r="AB23" s="20">
        <v>0.77777777777777801</v>
      </c>
      <c r="AC23" s="21">
        <v>0</v>
      </c>
      <c r="AD23" s="19">
        <v>0</v>
      </c>
      <c r="AE23" s="20">
        <v>0</v>
      </c>
      <c r="AF23" s="22">
        <v>0.625</v>
      </c>
      <c r="AG23" s="19" t="s">
        <v>1</v>
      </c>
      <c r="AH23" s="23">
        <v>0.83333333333333337</v>
      </c>
      <c r="AI23" s="22">
        <v>0.625</v>
      </c>
      <c r="AJ23" s="19" t="s">
        <v>1</v>
      </c>
      <c r="AK23" s="23">
        <v>0.69791666666666408</v>
      </c>
      <c r="AL23" s="22">
        <v>0.66666666666666519</v>
      </c>
      <c r="AM23" s="24" t="s">
        <v>1</v>
      </c>
      <c r="AN23" s="23">
        <v>0.69791666666666408</v>
      </c>
      <c r="AO23" s="22">
        <v>0.69791666666666408</v>
      </c>
      <c r="AP23" s="19" t="s">
        <v>1</v>
      </c>
      <c r="AQ23" s="25">
        <f t="shared" si="1"/>
        <v>0.77777777777777801</v>
      </c>
      <c r="AR23" s="18">
        <v>0.625</v>
      </c>
      <c r="AS23" s="19" t="s">
        <v>1</v>
      </c>
      <c r="AT23" s="20">
        <v>0.77777777777777801</v>
      </c>
      <c r="AU23" s="21">
        <v>0</v>
      </c>
      <c r="AV23" s="19">
        <v>0</v>
      </c>
      <c r="AW23" s="20">
        <v>0</v>
      </c>
      <c r="AX23" s="22">
        <v>0.625</v>
      </c>
      <c r="AY23" s="19" t="s">
        <v>1</v>
      </c>
      <c r="AZ23" s="23">
        <v>0.83333333333333337</v>
      </c>
      <c r="BA23" s="22">
        <v>0.625</v>
      </c>
      <c r="BB23" s="19" t="s">
        <v>1</v>
      </c>
      <c r="BC23" s="23">
        <v>0.69791666666666408</v>
      </c>
      <c r="BD23" s="22">
        <v>0.66666666666666519</v>
      </c>
      <c r="BE23" s="24" t="s">
        <v>1</v>
      </c>
      <c r="BF23" s="23">
        <v>0.69791666666666408</v>
      </c>
      <c r="BG23" s="22">
        <v>0.69791666666666408</v>
      </c>
      <c r="BH23" s="19" t="s">
        <v>1</v>
      </c>
      <c r="BI23" s="24">
        <f t="shared" si="2"/>
        <v>0.77777777777777801</v>
      </c>
      <c r="BJ23" s="18">
        <v>0.625</v>
      </c>
      <c r="BK23" s="46" t="s">
        <v>1</v>
      </c>
      <c r="BL23" s="47">
        <v>0.77777777777777801</v>
      </c>
      <c r="BM23" s="21">
        <v>0</v>
      </c>
      <c r="BN23" s="19">
        <v>0</v>
      </c>
      <c r="BO23" s="20">
        <v>0</v>
      </c>
      <c r="BP23" s="22">
        <v>0.625</v>
      </c>
      <c r="BQ23" s="24" t="s">
        <v>1</v>
      </c>
      <c r="BR23" s="23">
        <v>0.83333333333333337</v>
      </c>
      <c r="BS23" s="22">
        <v>0.625</v>
      </c>
      <c r="BT23" s="41" t="s">
        <v>1</v>
      </c>
      <c r="BU23" s="23">
        <v>0.69791666666666408</v>
      </c>
      <c r="BV23" s="22">
        <v>0.66666666666666519</v>
      </c>
      <c r="BW23" s="24" t="s">
        <v>1</v>
      </c>
      <c r="BX23" s="23">
        <v>0.69791666666666408</v>
      </c>
      <c r="BY23" s="22">
        <v>0.69791666666666408</v>
      </c>
      <c r="BZ23" s="19" t="s">
        <v>1</v>
      </c>
      <c r="CA23" s="25">
        <f t="shared" si="3"/>
        <v>0.77777777777777801</v>
      </c>
      <c r="CB23" s="18">
        <v>0.625</v>
      </c>
      <c r="CC23" s="48" t="s">
        <v>1</v>
      </c>
      <c r="CD23" s="49">
        <v>0.77777777777777801</v>
      </c>
      <c r="CE23" s="50">
        <v>0</v>
      </c>
      <c r="CF23" s="48">
        <v>0</v>
      </c>
      <c r="CG23" s="49">
        <v>0</v>
      </c>
      <c r="CH23" s="22">
        <v>0.625</v>
      </c>
      <c r="CI23" s="24" t="s">
        <v>1</v>
      </c>
      <c r="CJ23" s="23">
        <v>0.83333333333333337</v>
      </c>
      <c r="CK23" s="22">
        <v>0.625</v>
      </c>
      <c r="CL23" s="51" t="s">
        <v>1</v>
      </c>
      <c r="CM23" s="23">
        <v>0.69791666666666408</v>
      </c>
      <c r="CN23" s="22">
        <v>0.66666666666666519</v>
      </c>
      <c r="CO23" s="24" t="s">
        <v>1</v>
      </c>
      <c r="CP23" s="23">
        <v>0.69791666666666408</v>
      </c>
      <c r="CQ23" s="22">
        <v>0.69791666666666408</v>
      </c>
      <c r="CR23" s="48" t="s">
        <v>1</v>
      </c>
      <c r="CS23" s="25">
        <f t="shared" si="4"/>
        <v>0.77777777777777801</v>
      </c>
      <c r="CT23" s="46">
        <v>0</v>
      </c>
      <c r="CU23" s="19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54"/>
      <c r="E24" s="17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24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24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24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46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24">
        <v>0</v>
      </c>
      <c r="BR24" s="23">
        <v>0</v>
      </c>
      <c r="BS24" s="22">
        <v>0</v>
      </c>
      <c r="BT24" s="41">
        <v>0</v>
      </c>
      <c r="BU24" s="23">
        <v>0</v>
      </c>
      <c r="BV24" s="22">
        <v>0</v>
      </c>
      <c r="BW24" s="24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48">
        <v>0</v>
      </c>
      <c r="CD24" s="49">
        <v>0</v>
      </c>
      <c r="CE24" s="50">
        <v>0</v>
      </c>
      <c r="CF24" s="48">
        <v>0</v>
      </c>
      <c r="CG24" s="49">
        <v>0</v>
      </c>
      <c r="CH24" s="22">
        <v>0</v>
      </c>
      <c r="CI24" s="24">
        <v>0</v>
      </c>
      <c r="CJ24" s="23">
        <v>0</v>
      </c>
      <c r="CK24" s="22">
        <v>0</v>
      </c>
      <c r="CL24" s="51">
        <v>0</v>
      </c>
      <c r="CM24" s="23">
        <v>0</v>
      </c>
      <c r="CN24" s="22">
        <v>0</v>
      </c>
      <c r="CO24" s="24">
        <v>0</v>
      </c>
      <c r="CP24" s="23">
        <v>0</v>
      </c>
      <c r="CQ24" s="22">
        <v>0</v>
      </c>
      <c r="CR24" s="48">
        <v>0</v>
      </c>
      <c r="CS24" s="25">
        <v>0</v>
      </c>
      <c r="CT24" s="46">
        <v>0</v>
      </c>
      <c r="CU24" s="19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43">
        <v>19</v>
      </c>
      <c r="B25" s="53"/>
      <c r="C25" s="55"/>
      <c r="D25" s="54"/>
      <c r="E25" s="17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24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24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24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46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24">
        <v>0</v>
      </c>
      <c r="BR25" s="23">
        <v>0</v>
      </c>
      <c r="BS25" s="22">
        <v>0</v>
      </c>
      <c r="BT25" s="41">
        <v>0</v>
      </c>
      <c r="BU25" s="23">
        <v>0</v>
      </c>
      <c r="BV25" s="22">
        <v>0</v>
      </c>
      <c r="BW25" s="24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48">
        <v>0</v>
      </c>
      <c r="CD25" s="49">
        <v>0</v>
      </c>
      <c r="CE25" s="50">
        <v>0</v>
      </c>
      <c r="CF25" s="48">
        <v>0</v>
      </c>
      <c r="CG25" s="49">
        <v>0</v>
      </c>
      <c r="CH25" s="22">
        <v>0</v>
      </c>
      <c r="CI25" s="24">
        <v>0</v>
      </c>
      <c r="CJ25" s="23">
        <v>0</v>
      </c>
      <c r="CK25" s="22">
        <v>0</v>
      </c>
      <c r="CL25" s="51">
        <v>0</v>
      </c>
      <c r="CM25" s="23">
        <v>0</v>
      </c>
      <c r="CN25" s="22">
        <v>0</v>
      </c>
      <c r="CO25" s="24">
        <v>0</v>
      </c>
      <c r="CP25" s="23">
        <v>0</v>
      </c>
      <c r="CQ25" s="22">
        <v>0</v>
      </c>
      <c r="CR25" s="48">
        <v>0</v>
      </c>
      <c r="CS25" s="25">
        <v>0</v>
      </c>
      <c r="CT25" s="46">
        <v>0</v>
      </c>
      <c r="CU25" s="19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54"/>
      <c r="E26" s="17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24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24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24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46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24">
        <v>0</v>
      </c>
      <c r="BR26" s="23">
        <v>0</v>
      </c>
      <c r="BS26" s="22">
        <v>0</v>
      </c>
      <c r="BT26" s="41">
        <v>0</v>
      </c>
      <c r="BU26" s="23">
        <v>0</v>
      </c>
      <c r="BV26" s="22">
        <v>0</v>
      </c>
      <c r="BW26" s="24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48">
        <v>0</v>
      </c>
      <c r="CD26" s="49">
        <v>0</v>
      </c>
      <c r="CE26" s="50">
        <v>0</v>
      </c>
      <c r="CF26" s="48">
        <v>0</v>
      </c>
      <c r="CG26" s="49">
        <v>0</v>
      </c>
      <c r="CH26" s="22">
        <v>0</v>
      </c>
      <c r="CI26" s="24">
        <v>0</v>
      </c>
      <c r="CJ26" s="23">
        <v>0</v>
      </c>
      <c r="CK26" s="22">
        <v>0</v>
      </c>
      <c r="CL26" s="51">
        <v>0</v>
      </c>
      <c r="CM26" s="23">
        <v>0</v>
      </c>
      <c r="CN26" s="22">
        <v>0</v>
      </c>
      <c r="CO26" s="24">
        <v>0</v>
      </c>
      <c r="CP26" s="23">
        <v>0</v>
      </c>
      <c r="CQ26" s="22">
        <v>0</v>
      </c>
      <c r="CR26" s="48">
        <v>0</v>
      </c>
      <c r="CS26" s="25">
        <v>0</v>
      </c>
      <c r="CT26" s="46">
        <v>0</v>
      </c>
      <c r="CU26" s="19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43">
        <v>21</v>
      </c>
      <c r="B27" s="53"/>
      <c r="C27" s="55"/>
      <c r="D27" s="54"/>
      <c r="E27" s="17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24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24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24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46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24">
        <v>0</v>
      </c>
      <c r="BR27" s="23">
        <v>0</v>
      </c>
      <c r="BS27" s="22">
        <v>0</v>
      </c>
      <c r="BT27" s="41">
        <v>0</v>
      </c>
      <c r="BU27" s="23">
        <v>0</v>
      </c>
      <c r="BV27" s="22">
        <v>0</v>
      </c>
      <c r="BW27" s="24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48">
        <v>0</v>
      </c>
      <c r="CD27" s="49">
        <v>0</v>
      </c>
      <c r="CE27" s="50">
        <v>0</v>
      </c>
      <c r="CF27" s="48">
        <v>0</v>
      </c>
      <c r="CG27" s="49">
        <v>0</v>
      </c>
      <c r="CH27" s="22">
        <v>0</v>
      </c>
      <c r="CI27" s="24">
        <v>0</v>
      </c>
      <c r="CJ27" s="23">
        <v>0</v>
      </c>
      <c r="CK27" s="22">
        <v>0</v>
      </c>
      <c r="CL27" s="51">
        <v>0</v>
      </c>
      <c r="CM27" s="23">
        <v>0</v>
      </c>
      <c r="CN27" s="22">
        <v>0</v>
      </c>
      <c r="CO27" s="24">
        <v>0</v>
      </c>
      <c r="CP27" s="23">
        <v>0</v>
      </c>
      <c r="CQ27" s="22">
        <v>0</v>
      </c>
      <c r="CR27" s="48">
        <v>0</v>
      </c>
      <c r="CS27" s="25">
        <v>0</v>
      </c>
      <c r="CT27" s="46">
        <v>0</v>
      </c>
      <c r="CU27" s="19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54"/>
      <c r="E28" s="17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24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24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24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46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24">
        <v>0</v>
      </c>
      <c r="BR28" s="23">
        <v>0</v>
      </c>
      <c r="BS28" s="22">
        <v>0</v>
      </c>
      <c r="BT28" s="41">
        <v>0</v>
      </c>
      <c r="BU28" s="23">
        <v>0</v>
      </c>
      <c r="BV28" s="22">
        <v>0</v>
      </c>
      <c r="BW28" s="24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48">
        <v>0</v>
      </c>
      <c r="CD28" s="49">
        <v>0</v>
      </c>
      <c r="CE28" s="50">
        <v>0</v>
      </c>
      <c r="CF28" s="48">
        <v>0</v>
      </c>
      <c r="CG28" s="49">
        <v>0</v>
      </c>
      <c r="CH28" s="22">
        <v>0</v>
      </c>
      <c r="CI28" s="24">
        <v>0</v>
      </c>
      <c r="CJ28" s="23">
        <v>0</v>
      </c>
      <c r="CK28" s="22">
        <v>0</v>
      </c>
      <c r="CL28" s="51">
        <v>0</v>
      </c>
      <c r="CM28" s="23">
        <v>0</v>
      </c>
      <c r="CN28" s="22">
        <v>0</v>
      </c>
      <c r="CO28" s="24">
        <v>0</v>
      </c>
      <c r="CP28" s="23">
        <v>0</v>
      </c>
      <c r="CQ28" s="22">
        <v>0</v>
      </c>
      <c r="CR28" s="48">
        <v>0</v>
      </c>
      <c r="CS28" s="25">
        <v>0</v>
      </c>
      <c r="CT28" s="46">
        <v>0</v>
      </c>
      <c r="CU28" s="19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x14ac:dyDescent="0.25">
      <c r="A29" s="43">
        <v>23</v>
      </c>
      <c r="B29" s="53"/>
      <c r="C29" s="55"/>
      <c r="D29" s="54"/>
      <c r="E29" s="17">
        <v>0</v>
      </c>
      <c r="F29" s="17">
        <v>0</v>
      </c>
      <c r="G29" s="56"/>
      <c r="H29" s="18">
        <v>0</v>
      </c>
      <c r="I29" s="19">
        <v>0</v>
      </c>
      <c r="J29" s="20">
        <v>0</v>
      </c>
      <c r="K29" s="21">
        <v>0</v>
      </c>
      <c r="L29" s="19">
        <v>0</v>
      </c>
      <c r="M29" s="20">
        <v>0</v>
      </c>
      <c r="N29" s="22">
        <v>0</v>
      </c>
      <c r="O29" s="19">
        <v>0</v>
      </c>
      <c r="P29" s="23">
        <v>0</v>
      </c>
      <c r="Q29" s="22">
        <v>0</v>
      </c>
      <c r="R29" s="19">
        <v>0</v>
      </c>
      <c r="S29" s="23">
        <v>0</v>
      </c>
      <c r="T29" s="22">
        <v>0</v>
      </c>
      <c r="U29" s="24">
        <v>0</v>
      </c>
      <c r="V29" s="23">
        <v>0</v>
      </c>
      <c r="W29" s="22">
        <v>0</v>
      </c>
      <c r="X29" s="19">
        <v>0</v>
      </c>
      <c r="Y29" s="25">
        <v>0</v>
      </c>
      <c r="Z29" s="18">
        <v>0</v>
      </c>
      <c r="AA29" s="19">
        <v>0</v>
      </c>
      <c r="AB29" s="20">
        <v>0</v>
      </c>
      <c r="AC29" s="21">
        <v>0</v>
      </c>
      <c r="AD29" s="19">
        <v>0</v>
      </c>
      <c r="AE29" s="20">
        <v>0</v>
      </c>
      <c r="AF29" s="22">
        <v>0</v>
      </c>
      <c r="AG29" s="19">
        <v>0</v>
      </c>
      <c r="AH29" s="23">
        <v>0</v>
      </c>
      <c r="AI29" s="22">
        <v>0</v>
      </c>
      <c r="AJ29" s="19">
        <v>0</v>
      </c>
      <c r="AK29" s="23">
        <v>0</v>
      </c>
      <c r="AL29" s="22">
        <v>0</v>
      </c>
      <c r="AM29" s="24">
        <v>0</v>
      </c>
      <c r="AN29" s="23">
        <v>0</v>
      </c>
      <c r="AO29" s="22">
        <v>0</v>
      </c>
      <c r="AP29" s="19">
        <v>0</v>
      </c>
      <c r="AQ29" s="25">
        <v>0</v>
      </c>
      <c r="AR29" s="18">
        <v>0</v>
      </c>
      <c r="AS29" s="19">
        <v>0</v>
      </c>
      <c r="AT29" s="20">
        <v>0</v>
      </c>
      <c r="AU29" s="21">
        <v>0</v>
      </c>
      <c r="AV29" s="19">
        <v>0</v>
      </c>
      <c r="AW29" s="20">
        <v>0</v>
      </c>
      <c r="AX29" s="22">
        <v>0</v>
      </c>
      <c r="AY29" s="19">
        <v>0</v>
      </c>
      <c r="AZ29" s="23">
        <v>0</v>
      </c>
      <c r="BA29" s="22">
        <v>0</v>
      </c>
      <c r="BB29" s="19">
        <v>0</v>
      </c>
      <c r="BC29" s="23">
        <v>0</v>
      </c>
      <c r="BD29" s="22">
        <v>0</v>
      </c>
      <c r="BE29" s="24">
        <v>0</v>
      </c>
      <c r="BF29" s="23">
        <v>0</v>
      </c>
      <c r="BG29" s="22">
        <v>0</v>
      </c>
      <c r="BH29" s="19">
        <v>0</v>
      </c>
      <c r="BI29" s="24">
        <v>0</v>
      </c>
      <c r="BJ29" s="18">
        <v>0</v>
      </c>
      <c r="BK29" s="46">
        <v>0</v>
      </c>
      <c r="BL29" s="47">
        <v>0</v>
      </c>
      <c r="BM29" s="21">
        <v>0</v>
      </c>
      <c r="BN29" s="19">
        <v>0</v>
      </c>
      <c r="BO29" s="20">
        <v>0</v>
      </c>
      <c r="BP29" s="22">
        <v>0</v>
      </c>
      <c r="BQ29" s="24">
        <v>0</v>
      </c>
      <c r="BR29" s="23">
        <v>0</v>
      </c>
      <c r="BS29" s="22">
        <v>0</v>
      </c>
      <c r="BT29" s="41">
        <v>0</v>
      </c>
      <c r="BU29" s="23">
        <v>0</v>
      </c>
      <c r="BV29" s="22">
        <v>0</v>
      </c>
      <c r="BW29" s="24">
        <v>0</v>
      </c>
      <c r="BX29" s="23">
        <v>0</v>
      </c>
      <c r="BY29" s="22">
        <v>0</v>
      </c>
      <c r="BZ29" s="19">
        <v>0</v>
      </c>
      <c r="CA29" s="25">
        <v>0</v>
      </c>
      <c r="CB29" s="18">
        <v>0</v>
      </c>
      <c r="CC29" s="48">
        <v>0</v>
      </c>
      <c r="CD29" s="49">
        <v>0</v>
      </c>
      <c r="CE29" s="50">
        <v>0</v>
      </c>
      <c r="CF29" s="48">
        <v>0</v>
      </c>
      <c r="CG29" s="49">
        <v>0</v>
      </c>
      <c r="CH29" s="22">
        <v>0</v>
      </c>
      <c r="CI29" s="24">
        <v>0</v>
      </c>
      <c r="CJ29" s="23">
        <v>0</v>
      </c>
      <c r="CK29" s="22">
        <v>0</v>
      </c>
      <c r="CL29" s="51">
        <v>0</v>
      </c>
      <c r="CM29" s="23">
        <v>0</v>
      </c>
      <c r="CN29" s="22">
        <v>0</v>
      </c>
      <c r="CO29" s="24">
        <v>0</v>
      </c>
      <c r="CP29" s="23">
        <v>0</v>
      </c>
      <c r="CQ29" s="22">
        <v>0</v>
      </c>
      <c r="CR29" s="48">
        <v>0</v>
      </c>
      <c r="CS29" s="25">
        <v>0</v>
      </c>
      <c r="CT29" s="46">
        <v>0</v>
      </c>
      <c r="CU29" s="19">
        <v>0</v>
      </c>
      <c r="CV29" s="20">
        <v>0</v>
      </c>
      <c r="CW29" s="22">
        <v>0</v>
      </c>
      <c r="CX29" s="24">
        <v>0</v>
      </c>
      <c r="CY29" s="23">
        <v>0</v>
      </c>
      <c r="CZ29" s="22">
        <v>0</v>
      </c>
      <c r="DA29" s="41">
        <v>0</v>
      </c>
      <c r="DB29" s="42">
        <v>0</v>
      </c>
      <c r="DC29" s="6"/>
    </row>
    <row r="30" spans="1:107" s="11" customFormat="1" x14ac:dyDescent="0.25">
      <c r="A30" s="43">
        <v>24</v>
      </c>
      <c r="B30" s="53"/>
      <c r="C30" s="55"/>
      <c r="D30" s="54"/>
      <c r="E30" s="17">
        <v>0</v>
      </c>
      <c r="F30" s="17">
        <v>0</v>
      </c>
      <c r="G30" s="56"/>
      <c r="H30" s="18">
        <v>0</v>
      </c>
      <c r="I30" s="19">
        <v>0</v>
      </c>
      <c r="J30" s="20">
        <v>0</v>
      </c>
      <c r="K30" s="21">
        <v>0</v>
      </c>
      <c r="L30" s="19">
        <v>0</v>
      </c>
      <c r="M30" s="20">
        <v>0</v>
      </c>
      <c r="N30" s="22">
        <v>0</v>
      </c>
      <c r="O30" s="19">
        <v>0</v>
      </c>
      <c r="P30" s="23">
        <v>0</v>
      </c>
      <c r="Q30" s="22">
        <v>0</v>
      </c>
      <c r="R30" s="19">
        <v>0</v>
      </c>
      <c r="S30" s="23">
        <v>0</v>
      </c>
      <c r="T30" s="22">
        <v>0</v>
      </c>
      <c r="U30" s="24">
        <v>0</v>
      </c>
      <c r="V30" s="23">
        <v>0</v>
      </c>
      <c r="W30" s="22">
        <v>0</v>
      </c>
      <c r="X30" s="19">
        <v>0</v>
      </c>
      <c r="Y30" s="25">
        <v>0</v>
      </c>
      <c r="Z30" s="18">
        <v>0</v>
      </c>
      <c r="AA30" s="19">
        <v>0</v>
      </c>
      <c r="AB30" s="20">
        <v>0</v>
      </c>
      <c r="AC30" s="21">
        <v>0</v>
      </c>
      <c r="AD30" s="19">
        <v>0</v>
      </c>
      <c r="AE30" s="20">
        <v>0</v>
      </c>
      <c r="AF30" s="22">
        <v>0</v>
      </c>
      <c r="AG30" s="19">
        <v>0</v>
      </c>
      <c r="AH30" s="23">
        <v>0</v>
      </c>
      <c r="AI30" s="22">
        <v>0</v>
      </c>
      <c r="AJ30" s="19">
        <v>0</v>
      </c>
      <c r="AK30" s="23">
        <v>0</v>
      </c>
      <c r="AL30" s="22">
        <v>0</v>
      </c>
      <c r="AM30" s="24">
        <v>0</v>
      </c>
      <c r="AN30" s="23">
        <v>0</v>
      </c>
      <c r="AO30" s="22">
        <v>0</v>
      </c>
      <c r="AP30" s="19">
        <v>0</v>
      </c>
      <c r="AQ30" s="25">
        <v>0</v>
      </c>
      <c r="AR30" s="18">
        <v>0</v>
      </c>
      <c r="AS30" s="19">
        <v>0</v>
      </c>
      <c r="AT30" s="20">
        <v>0</v>
      </c>
      <c r="AU30" s="21">
        <v>0</v>
      </c>
      <c r="AV30" s="19">
        <v>0</v>
      </c>
      <c r="AW30" s="20">
        <v>0</v>
      </c>
      <c r="AX30" s="22">
        <v>0</v>
      </c>
      <c r="AY30" s="19">
        <v>0</v>
      </c>
      <c r="AZ30" s="23">
        <v>0</v>
      </c>
      <c r="BA30" s="22">
        <v>0</v>
      </c>
      <c r="BB30" s="19">
        <v>0</v>
      </c>
      <c r="BC30" s="23">
        <v>0</v>
      </c>
      <c r="BD30" s="22">
        <v>0</v>
      </c>
      <c r="BE30" s="24">
        <v>0</v>
      </c>
      <c r="BF30" s="23">
        <v>0</v>
      </c>
      <c r="BG30" s="22">
        <v>0</v>
      </c>
      <c r="BH30" s="19">
        <v>0</v>
      </c>
      <c r="BI30" s="24">
        <v>0</v>
      </c>
      <c r="BJ30" s="18">
        <v>0</v>
      </c>
      <c r="BK30" s="46">
        <v>0</v>
      </c>
      <c r="BL30" s="47">
        <v>0</v>
      </c>
      <c r="BM30" s="21">
        <v>0</v>
      </c>
      <c r="BN30" s="19">
        <v>0</v>
      </c>
      <c r="BO30" s="20">
        <v>0</v>
      </c>
      <c r="BP30" s="22">
        <v>0</v>
      </c>
      <c r="BQ30" s="24">
        <v>0</v>
      </c>
      <c r="BR30" s="23">
        <v>0</v>
      </c>
      <c r="BS30" s="22">
        <v>0</v>
      </c>
      <c r="BT30" s="41">
        <v>0</v>
      </c>
      <c r="BU30" s="23">
        <v>0</v>
      </c>
      <c r="BV30" s="22">
        <v>0</v>
      </c>
      <c r="BW30" s="24">
        <v>0</v>
      </c>
      <c r="BX30" s="23">
        <v>0</v>
      </c>
      <c r="BY30" s="22">
        <v>0</v>
      </c>
      <c r="BZ30" s="19">
        <v>0</v>
      </c>
      <c r="CA30" s="25">
        <v>0</v>
      </c>
      <c r="CB30" s="18">
        <v>0</v>
      </c>
      <c r="CC30" s="48">
        <v>0</v>
      </c>
      <c r="CD30" s="49">
        <v>0</v>
      </c>
      <c r="CE30" s="50">
        <v>0</v>
      </c>
      <c r="CF30" s="48">
        <v>0</v>
      </c>
      <c r="CG30" s="49">
        <v>0</v>
      </c>
      <c r="CH30" s="22">
        <v>0</v>
      </c>
      <c r="CI30" s="24">
        <v>0</v>
      </c>
      <c r="CJ30" s="23">
        <v>0</v>
      </c>
      <c r="CK30" s="22">
        <v>0</v>
      </c>
      <c r="CL30" s="51">
        <v>0</v>
      </c>
      <c r="CM30" s="23">
        <v>0</v>
      </c>
      <c r="CN30" s="22">
        <v>0</v>
      </c>
      <c r="CO30" s="24">
        <v>0</v>
      </c>
      <c r="CP30" s="23">
        <v>0</v>
      </c>
      <c r="CQ30" s="22">
        <v>0</v>
      </c>
      <c r="CR30" s="48">
        <v>0</v>
      </c>
      <c r="CS30" s="25">
        <v>0</v>
      </c>
      <c r="CT30" s="46">
        <v>0</v>
      </c>
      <c r="CU30" s="19">
        <v>0</v>
      </c>
      <c r="CV30" s="20">
        <v>0</v>
      </c>
      <c r="CW30" s="22">
        <v>0</v>
      </c>
      <c r="CX30" s="24">
        <v>0</v>
      </c>
      <c r="CY30" s="23">
        <v>0</v>
      </c>
      <c r="CZ30" s="22">
        <v>0</v>
      </c>
      <c r="DA30" s="41">
        <v>0</v>
      </c>
      <c r="DB30" s="42">
        <v>0</v>
      </c>
      <c r="DC30" s="6"/>
    </row>
    <row r="31" spans="1:107" s="11" customFormat="1" ht="15.75" thickBot="1" x14ac:dyDescent="0.3">
      <c r="A31" s="57">
        <v>25</v>
      </c>
      <c r="B31" s="58">
        <v>0</v>
      </c>
      <c r="C31" s="59">
        <v>0</v>
      </c>
      <c r="D31" s="60">
        <v>0</v>
      </c>
      <c r="E31" s="61">
        <v>0</v>
      </c>
      <c r="F31" s="61">
        <v>0</v>
      </c>
      <c r="G31" s="61">
        <v>0</v>
      </c>
      <c r="H31" s="62">
        <v>0</v>
      </c>
      <c r="I31" s="63">
        <v>0</v>
      </c>
      <c r="J31" s="64">
        <v>0</v>
      </c>
      <c r="K31" s="65">
        <v>0</v>
      </c>
      <c r="L31" s="63">
        <v>0</v>
      </c>
      <c r="M31" s="64">
        <v>0</v>
      </c>
      <c r="N31" s="66">
        <v>0</v>
      </c>
      <c r="O31" s="63">
        <v>0</v>
      </c>
      <c r="P31" s="67">
        <v>0</v>
      </c>
      <c r="Q31" s="66">
        <v>0</v>
      </c>
      <c r="R31" s="63">
        <v>0</v>
      </c>
      <c r="S31" s="67">
        <v>0</v>
      </c>
      <c r="T31" s="66">
        <v>0</v>
      </c>
      <c r="U31" s="68">
        <v>0</v>
      </c>
      <c r="V31" s="67">
        <v>0</v>
      </c>
      <c r="W31" s="66">
        <v>0</v>
      </c>
      <c r="X31" s="63">
        <v>0</v>
      </c>
      <c r="Y31" s="69">
        <v>0</v>
      </c>
      <c r="Z31" s="62">
        <v>0</v>
      </c>
      <c r="AA31" s="63">
        <v>0</v>
      </c>
      <c r="AB31" s="64">
        <v>0</v>
      </c>
      <c r="AC31" s="65">
        <v>0</v>
      </c>
      <c r="AD31" s="63">
        <v>0</v>
      </c>
      <c r="AE31" s="64">
        <v>0</v>
      </c>
      <c r="AF31" s="66">
        <v>0</v>
      </c>
      <c r="AG31" s="63">
        <v>0</v>
      </c>
      <c r="AH31" s="67">
        <v>0</v>
      </c>
      <c r="AI31" s="66">
        <v>0</v>
      </c>
      <c r="AJ31" s="63">
        <v>0</v>
      </c>
      <c r="AK31" s="67">
        <v>0</v>
      </c>
      <c r="AL31" s="66">
        <v>0</v>
      </c>
      <c r="AM31" s="68">
        <v>0</v>
      </c>
      <c r="AN31" s="67">
        <v>0</v>
      </c>
      <c r="AO31" s="66">
        <v>0</v>
      </c>
      <c r="AP31" s="63">
        <v>0</v>
      </c>
      <c r="AQ31" s="69">
        <v>0</v>
      </c>
      <c r="AR31" s="62">
        <v>0</v>
      </c>
      <c r="AS31" s="63">
        <v>0</v>
      </c>
      <c r="AT31" s="64">
        <v>0</v>
      </c>
      <c r="AU31" s="65">
        <v>0</v>
      </c>
      <c r="AV31" s="63">
        <v>0</v>
      </c>
      <c r="AW31" s="64">
        <v>0</v>
      </c>
      <c r="AX31" s="66">
        <v>0</v>
      </c>
      <c r="AY31" s="63">
        <v>0</v>
      </c>
      <c r="AZ31" s="67">
        <v>0</v>
      </c>
      <c r="BA31" s="66">
        <v>0</v>
      </c>
      <c r="BB31" s="63">
        <v>0</v>
      </c>
      <c r="BC31" s="67">
        <v>0</v>
      </c>
      <c r="BD31" s="66">
        <v>0</v>
      </c>
      <c r="BE31" s="68">
        <v>0</v>
      </c>
      <c r="BF31" s="67">
        <v>0</v>
      </c>
      <c r="BG31" s="66">
        <v>0</v>
      </c>
      <c r="BH31" s="63">
        <v>0</v>
      </c>
      <c r="BI31" s="68">
        <v>0</v>
      </c>
      <c r="BJ31" s="62">
        <v>0</v>
      </c>
      <c r="BK31" s="70">
        <v>0</v>
      </c>
      <c r="BL31" s="71">
        <v>0</v>
      </c>
      <c r="BM31" s="65">
        <v>0</v>
      </c>
      <c r="BN31" s="63">
        <v>0</v>
      </c>
      <c r="BO31" s="64">
        <v>0</v>
      </c>
      <c r="BP31" s="66">
        <v>0</v>
      </c>
      <c r="BQ31" s="68">
        <v>0</v>
      </c>
      <c r="BR31" s="67">
        <v>0</v>
      </c>
      <c r="BS31" s="66">
        <v>0</v>
      </c>
      <c r="BT31" s="72">
        <v>0</v>
      </c>
      <c r="BU31" s="67">
        <v>0</v>
      </c>
      <c r="BV31" s="66">
        <v>0</v>
      </c>
      <c r="BW31" s="68">
        <v>0</v>
      </c>
      <c r="BX31" s="67">
        <v>0</v>
      </c>
      <c r="BY31" s="66">
        <v>0</v>
      </c>
      <c r="BZ31" s="63">
        <v>0</v>
      </c>
      <c r="CA31" s="69">
        <v>0</v>
      </c>
      <c r="CB31" s="62">
        <v>0</v>
      </c>
      <c r="CC31" s="73">
        <v>0</v>
      </c>
      <c r="CD31" s="74">
        <v>0</v>
      </c>
      <c r="CE31" s="75">
        <v>0</v>
      </c>
      <c r="CF31" s="73">
        <v>0</v>
      </c>
      <c r="CG31" s="74">
        <v>0</v>
      </c>
      <c r="CH31" s="66">
        <v>0</v>
      </c>
      <c r="CI31" s="68">
        <v>0</v>
      </c>
      <c r="CJ31" s="67">
        <v>0</v>
      </c>
      <c r="CK31" s="66">
        <v>0</v>
      </c>
      <c r="CL31" s="76">
        <v>0</v>
      </c>
      <c r="CM31" s="67">
        <v>0</v>
      </c>
      <c r="CN31" s="66">
        <v>0</v>
      </c>
      <c r="CO31" s="68">
        <v>0</v>
      </c>
      <c r="CP31" s="67">
        <v>0</v>
      </c>
      <c r="CQ31" s="66">
        <v>0</v>
      </c>
      <c r="CR31" s="73">
        <v>0</v>
      </c>
      <c r="CS31" s="69">
        <v>0</v>
      </c>
      <c r="CT31" s="70">
        <v>0</v>
      </c>
      <c r="CU31" s="63">
        <v>0</v>
      </c>
      <c r="CV31" s="64">
        <v>0</v>
      </c>
      <c r="CW31" s="66">
        <v>0</v>
      </c>
      <c r="CX31" s="68">
        <v>0</v>
      </c>
      <c r="CY31" s="67">
        <v>0</v>
      </c>
      <c r="CZ31" s="66">
        <v>0</v>
      </c>
      <c r="DA31" s="72">
        <v>0</v>
      </c>
      <c r="DB31" s="77">
        <v>0</v>
      </c>
      <c r="DC31" s="6"/>
    </row>
    <row r="32" spans="1:107" ht="15.75" thickTop="1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8:49" x14ac:dyDescent="0.25">
      <c r="AB51" s="80"/>
      <c r="AC51" s="80"/>
      <c r="AD51" s="80"/>
      <c r="AE51" s="80"/>
      <c r="AF51" s="80"/>
      <c r="AG51" s="80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8:49" x14ac:dyDescent="0.25">
      <c r="AB52" s="80"/>
      <c r="AC52" s="80"/>
      <c r="AD52" s="80"/>
      <c r="AE52" s="80"/>
      <c r="AF52" s="80"/>
      <c r="AG52" s="80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96" spans="50:50" x14ac:dyDescent="0.25">
      <c r="AX596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DC1:XFD20 CT1:DB1 A19:A20 N6:T6 N5 H2:H4 W6 A2:D6 B31:D31 B7:D18 E7:G7 E8:F20 E5:K5 G6:J6 A32:DB1048576 E24:F31 A24:A31 DC24:XFD1048576">
    <cfRule type="cellIs" dxfId="1198" priority="211" operator="equal">
      <formula>0</formula>
    </cfRule>
  </conditionalFormatting>
  <conditionalFormatting sqref="Z2">
    <cfRule type="cellIs" dxfId="1197" priority="210" operator="equal">
      <formula>0</formula>
    </cfRule>
  </conditionalFormatting>
  <conditionalFormatting sqref="BJ3">
    <cfRule type="cellIs" dxfId="1196" priority="209" operator="equal">
      <formula>0</formula>
    </cfRule>
  </conditionalFormatting>
  <conditionalFormatting sqref="CB3">
    <cfRule type="cellIs" dxfId="1195" priority="208" operator="equal">
      <formula>0</formula>
    </cfRule>
  </conditionalFormatting>
  <conditionalFormatting sqref="AR1 BJ1 CB1:CS1 Z1">
    <cfRule type="cellIs" dxfId="1194" priority="207" operator="equal">
      <formula>0</formula>
    </cfRule>
  </conditionalFormatting>
  <conditionalFormatting sqref="G31 D19:D20 D24:D30">
    <cfRule type="cellIs" dxfId="1193" priority="206" operator="equal">
      <formula>0</formula>
    </cfRule>
  </conditionalFormatting>
  <conditionalFormatting sqref="A1">
    <cfRule type="cellIs" dxfId="1192" priority="204" operator="equal">
      <formula>0</formula>
    </cfRule>
  </conditionalFormatting>
  <conditionalFormatting sqref="CT3">
    <cfRule type="cellIs" dxfId="1191" priority="202" operator="equal">
      <formula>0</formula>
    </cfRule>
  </conditionalFormatting>
  <conditionalFormatting sqref="CT4">
    <cfRule type="cellIs" dxfId="1190" priority="203" operator="equal">
      <formula>0</formula>
    </cfRule>
  </conditionalFormatting>
  <conditionalFormatting sqref="A7:A18">
    <cfRule type="cellIs" dxfId="1189" priority="201" operator="equal">
      <formula>0</formula>
    </cfRule>
  </conditionalFormatting>
  <conditionalFormatting sqref="G8:G18 C19:C20 C24:C30">
    <cfRule type="cellIs" dxfId="1188" priority="200" operator="equal">
      <formula>0</formula>
    </cfRule>
  </conditionalFormatting>
  <conditionalFormatting sqref="B19:B20 B24:B30">
    <cfRule type="cellIs" dxfId="1187" priority="198" operator="equal">
      <formula>0</formula>
    </cfRule>
  </conditionalFormatting>
  <conditionalFormatting sqref="G19">
    <cfRule type="cellIs" dxfId="1186" priority="197" operator="equal">
      <formula>0</formula>
    </cfRule>
  </conditionalFormatting>
  <conditionalFormatting sqref="G20 G24:G30">
    <cfRule type="cellIs" dxfId="1185" priority="195" operator="equal">
      <formula>0</formula>
    </cfRule>
  </conditionalFormatting>
  <conditionalFormatting sqref="CT5:DB6">
    <cfRule type="cellIs" dxfId="1184" priority="193" operator="equal">
      <formula>0</formula>
    </cfRule>
  </conditionalFormatting>
  <conditionalFormatting sqref="CU7:CU20 CU24:CU31">
    <cfRule type="cellIs" dxfId="1183" priority="192" operator="equal">
      <formula>0</formula>
    </cfRule>
  </conditionalFormatting>
  <conditionalFormatting sqref="CV7:CV20 CV24:CV31">
    <cfRule type="cellIs" dxfId="1182" priority="191" operator="equal">
      <formula>0</formula>
    </cfRule>
  </conditionalFormatting>
  <conditionalFormatting sqref="DB7:DB20 DB24:DB31">
    <cfRule type="cellIs" dxfId="1181" priority="190" operator="equal">
      <formula>0</formula>
    </cfRule>
  </conditionalFormatting>
  <conditionalFormatting sqref="DB7:DB20 DB24:DB31">
    <cfRule type="cellIs" dxfId="1180" priority="189" operator="greaterThan">
      <formula>CY7</formula>
    </cfRule>
  </conditionalFormatting>
  <conditionalFormatting sqref="CW7:CY20 CW24:CY31">
    <cfRule type="cellIs" dxfId="1179" priority="188" operator="equal">
      <formula>0</formula>
    </cfRule>
  </conditionalFormatting>
  <conditionalFormatting sqref="CZ7:CZ20 CZ24:CZ31">
    <cfRule type="cellIs" dxfId="1178" priority="186" stopIfTrue="1" operator="equal">
      <formula>0</formula>
    </cfRule>
  </conditionalFormatting>
  <conditionalFormatting sqref="CZ7:CZ20 CZ24:CZ31">
    <cfRule type="cellIs" dxfId="1177" priority="187" operator="lessThan">
      <formula>CW7</formula>
    </cfRule>
  </conditionalFormatting>
  <conditionalFormatting sqref="DA7:DA20 DA24:DA31">
    <cfRule type="cellIs" dxfId="1176" priority="185" operator="equal">
      <formula>0</formula>
    </cfRule>
  </conditionalFormatting>
  <conditionalFormatting sqref="AF6:AL6 AF5 Z5:AB6 AO6">
    <cfRule type="cellIs" dxfId="1175" priority="184" operator="equal">
      <formula>0</formula>
    </cfRule>
  </conditionalFormatting>
  <conditionalFormatting sqref="AC5">
    <cfRule type="cellIs" dxfId="1174" priority="183" operator="equal">
      <formula>0</formula>
    </cfRule>
  </conditionalFormatting>
  <conditionalFormatting sqref="AU5">
    <cfRule type="cellIs" dxfId="1173" priority="181" operator="equal">
      <formula>0</formula>
    </cfRule>
  </conditionalFormatting>
  <conditionalFormatting sqref="AX6:BD6 AX5 AR5:AT6 BG6">
    <cfRule type="cellIs" dxfId="1172" priority="182" operator="equal">
      <formula>0</formula>
    </cfRule>
  </conditionalFormatting>
  <conditionalFormatting sqref="BM5">
    <cfRule type="cellIs" dxfId="1171" priority="179" operator="equal">
      <formula>0</formula>
    </cfRule>
  </conditionalFormatting>
  <conditionalFormatting sqref="BP6:BV6 BP5 BJ5:BL6 BY6">
    <cfRule type="cellIs" dxfId="1170" priority="180" operator="equal">
      <formula>0</formula>
    </cfRule>
  </conditionalFormatting>
  <conditionalFormatting sqref="CE5">
    <cfRule type="cellIs" dxfId="1169" priority="177" operator="equal">
      <formula>0</formula>
    </cfRule>
  </conditionalFormatting>
  <conditionalFormatting sqref="CH6:CN6 CH5 CB5:CD6 CQ6">
    <cfRule type="cellIs" dxfId="1168" priority="178" operator="equal">
      <formula>0</formula>
    </cfRule>
  </conditionalFormatting>
  <conditionalFormatting sqref="AQ7:AQ20 AK7:AO20 AK24:AO31 AQ24:AQ31">
    <cfRule type="cellIs" dxfId="1167" priority="176" operator="equal">
      <formula>0</formula>
    </cfRule>
  </conditionalFormatting>
  <conditionalFormatting sqref="AB7:AC20 AE7:AE20 AE24:AE31 AB24:AC31">
    <cfRule type="cellIs" dxfId="1166" priority="175" operator="equal">
      <formula>0</formula>
    </cfRule>
  </conditionalFormatting>
  <conditionalFormatting sqref="AF7:AF20 AH7:AH20 AH24:AH31 AF24:AF31">
    <cfRule type="cellIs" dxfId="1165" priority="174" operator="equal">
      <formula>0</formula>
    </cfRule>
  </conditionalFormatting>
  <conditionalFormatting sqref="AI7:AI20 AI24:AI31">
    <cfRule type="cellIs" dxfId="1164" priority="173" operator="equal">
      <formula>0</formula>
    </cfRule>
  </conditionalFormatting>
  <conditionalFormatting sqref="AA7:AA20 AA24:AA31">
    <cfRule type="cellIs" dxfId="1163" priority="172" operator="equal">
      <formula>0</formula>
    </cfRule>
  </conditionalFormatting>
  <conditionalFormatting sqref="AD7:AD20 AD24:AD31">
    <cfRule type="cellIs" dxfId="1162" priority="171" operator="equal">
      <formula>0</formula>
    </cfRule>
  </conditionalFormatting>
  <conditionalFormatting sqref="AG7:AG20 AG24:AG31">
    <cfRule type="cellIs" dxfId="1161" priority="170" operator="equal">
      <formula>0</formula>
    </cfRule>
  </conditionalFormatting>
  <conditionalFormatting sqref="AJ7:AJ20 AJ24:AJ31">
    <cfRule type="cellIs" dxfId="1160" priority="169" operator="equal">
      <formula>0</formula>
    </cfRule>
  </conditionalFormatting>
  <conditionalFormatting sqref="AP7:AP20 AP24:AP31">
    <cfRule type="cellIs" dxfId="1159" priority="168" operator="equal">
      <formula>0</formula>
    </cfRule>
  </conditionalFormatting>
  <conditionalFormatting sqref="Z7:Z20 Z24:Z31">
    <cfRule type="cellIs" dxfId="1158" priority="167" operator="equal">
      <formula>0</formula>
    </cfRule>
  </conditionalFormatting>
  <conditionalFormatting sqref="Z7:Z20 Z24:Z31">
    <cfRule type="containsText" dxfId="1157" priority="166" operator="containsText" text="вызовы">
      <formula>NOT(ISERROR(SEARCH("вызовы",Z7)))</formula>
    </cfRule>
  </conditionalFormatting>
  <conditionalFormatting sqref="Z7:Z8">
    <cfRule type="containsText" dxfId="1156" priority="161" operator="containsText" text="участок">
      <formula>NOT(ISERROR(SEARCH("участок",Z7)))</formula>
    </cfRule>
    <cfRule type="containsText" dxfId="1155" priority="162" operator="containsText" text="деж">
      <formula>NOT(ISERROR(SEARCH("деж",Z7)))</formula>
    </cfRule>
    <cfRule type="containsText" dxfId="1154" priority="163" operator="containsText" text="отпуск">
      <formula>NOT(ISERROR(SEARCH("отпуск",Z7)))</formula>
    </cfRule>
    <cfRule type="containsText" dxfId="1153" priority="165" operator="containsText" text="б/л">
      <formula>NOT(ISERROR(SEARCH("б/л",Z7)))</formula>
    </cfRule>
  </conditionalFormatting>
  <conditionalFormatting sqref="Z15">
    <cfRule type="containsText" dxfId="1152" priority="164" operator="containsText" text="б/л">
      <formula>NOT(ISERROR(SEARCH("б/л",Z15)))</formula>
    </cfRule>
  </conditionalFormatting>
  <conditionalFormatting sqref="Z9:Z20 Z24:Z31">
    <cfRule type="containsText" dxfId="1151" priority="157" operator="containsText" text="участок">
      <formula>NOT(ISERROR(SEARCH("участок",Z9)))</formula>
    </cfRule>
    <cfRule type="containsText" dxfId="1150" priority="158" operator="containsText" text="деж">
      <formula>NOT(ISERROR(SEARCH("деж",Z9)))</formula>
    </cfRule>
    <cfRule type="containsText" dxfId="1149" priority="159" operator="containsText" text="отпуск">
      <formula>NOT(ISERROR(SEARCH("отпуск",Z9)))</formula>
    </cfRule>
    <cfRule type="containsText" dxfId="1148" priority="160" operator="containsText" text="б/л">
      <formula>NOT(ISERROR(SEARCH("б/л",Z9)))</formula>
    </cfRule>
  </conditionalFormatting>
  <conditionalFormatting sqref="AA7:AQ20 AA24:AQ31">
    <cfRule type="expression" dxfId="1147" priority="151">
      <formula>$Z7="деж"</formula>
    </cfRule>
    <cfRule type="expression" dxfId="1146" priority="152">
      <formula>$Z7="участок"</formula>
    </cfRule>
    <cfRule type="expression" dxfId="1145" priority="153">
      <formula>$Z7="отпуск"</formula>
    </cfRule>
    <cfRule type="expression" dxfId="1144" priority="154">
      <formula>$Z7="б/л"</formula>
    </cfRule>
    <cfRule type="expression" dxfId="1143" priority="156">
      <formula>$Z7="вызовы"</formula>
    </cfRule>
  </conditionalFormatting>
  <conditionalFormatting sqref="AB7:AB20 AB24:AB31">
    <cfRule type="containsText" dxfId="1142" priority="155" operator="containsText" text="вызовы">
      <formula>NOT(ISERROR(SEARCH("вызовы",AB7)))</formula>
    </cfRule>
  </conditionalFormatting>
  <conditionalFormatting sqref="BI7:BI20 BC7:BG20 BC24:BG31 BI24:BI31">
    <cfRule type="cellIs" dxfId="1141" priority="150" operator="equal">
      <formula>0</formula>
    </cfRule>
  </conditionalFormatting>
  <conditionalFormatting sqref="AT7:AU20 AW7:AW20 AW24:AW31 AT24:AU31">
    <cfRule type="cellIs" dxfId="1140" priority="149" operator="equal">
      <formula>0</formula>
    </cfRule>
  </conditionalFormatting>
  <conditionalFormatting sqref="AX7:AX20 AZ7:AZ20 AZ24:AZ31 AX24:AX31">
    <cfRule type="cellIs" dxfId="1139" priority="148" operator="equal">
      <formula>0</formula>
    </cfRule>
  </conditionalFormatting>
  <conditionalFormatting sqref="BA7:BA20 BA24:BA31">
    <cfRule type="cellIs" dxfId="1138" priority="147" operator="equal">
      <formula>0</formula>
    </cfRule>
  </conditionalFormatting>
  <conditionalFormatting sqref="AS7:AS20 AS24:AS31">
    <cfRule type="cellIs" dxfId="1137" priority="146" operator="equal">
      <formula>0</formula>
    </cfRule>
  </conditionalFormatting>
  <conditionalFormatting sqref="AV7:AV20 AV24:AV31">
    <cfRule type="cellIs" dxfId="1136" priority="145" operator="equal">
      <formula>0</formula>
    </cfRule>
  </conditionalFormatting>
  <conditionalFormatting sqref="AY7:AY20 AY24:AY31">
    <cfRule type="cellIs" dxfId="1135" priority="144" operator="equal">
      <formula>0</formula>
    </cfRule>
  </conditionalFormatting>
  <conditionalFormatting sqref="BB7:BB20 BB24:BB31">
    <cfRule type="cellIs" dxfId="1134" priority="143" operator="equal">
      <formula>0</formula>
    </cfRule>
  </conditionalFormatting>
  <conditionalFormatting sqref="BH7:BH20 BH24:BH31">
    <cfRule type="cellIs" dxfId="1133" priority="142" operator="equal">
      <formula>0</formula>
    </cfRule>
  </conditionalFormatting>
  <conditionalFormatting sqref="AR7:AR20 AR24:AR31">
    <cfRule type="cellIs" dxfId="1132" priority="141" operator="equal">
      <formula>0</formula>
    </cfRule>
  </conditionalFormatting>
  <conditionalFormatting sqref="AR7:AR20 AR24:AR31">
    <cfRule type="containsText" dxfId="1131" priority="140" operator="containsText" text="вызовы">
      <formula>NOT(ISERROR(SEARCH("вызовы",AR7)))</formula>
    </cfRule>
  </conditionalFormatting>
  <conditionalFormatting sqref="AR7:AR8">
    <cfRule type="containsText" dxfId="1130" priority="135" operator="containsText" text="участок">
      <formula>NOT(ISERROR(SEARCH("участок",AR7)))</formula>
    </cfRule>
    <cfRule type="containsText" dxfId="1129" priority="136" operator="containsText" text="деж">
      <formula>NOT(ISERROR(SEARCH("деж",AR7)))</formula>
    </cfRule>
    <cfRule type="containsText" dxfId="1128" priority="137" operator="containsText" text="отпуск">
      <formula>NOT(ISERROR(SEARCH("отпуск",AR7)))</formula>
    </cfRule>
    <cfRule type="containsText" dxfId="1127" priority="139" operator="containsText" text="б/л">
      <formula>NOT(ISERROR(SEARCH("б/л",AR7)))</formula>
    </cfRule>
  </conditionalFormatting>
  <conditionalFormatting sqref="AR15">
    <cfRule type="containsText" dxfId="1126" priority="138" operator="containsText" text="б/л">
      <formula>NOT(ISERROR(SEARCH("б/л",AR15)))</formula>
    </cfRule>
  </conditionalFormatting>
  <conditionalFormatting sqref="AR9:AR20 AR24:AR31">
    <cfRule type="containsText" dxfId="1125" priority="131" operator="containsText" text="участок">
      <formula>NOT(ISERROR(SEARCH("участок",AR9)))</formula>
    </cfRule>
    <cfRule type="containsText" dxfId="1124" priority="132" operator="containsText" text="деж">
      <formula>NOT(ISERROR(SEARCH("деж",AR9)))</formula>
    </cfRule>
    <cfRule type="containsText" dxfId="1123" priority="133" operator="containsText" text="отпуск">
      <formula>NOT(ISERROR(SEARCH("отпуск",AR9)))</formula>
    </cfRule>
    <cfRule type="containsText" dxfId="1122" priority="134" operator="containsText" text="б/л">
      <formula>NOT(ISERROR(SEARCH("б/л",AR9)))</formula>
    </cfRule>
  </conditionalFormatting>
  <conditionalFormatting sqref="AS7:BI20 AS24:BI31">
    <cfRule type="expression" dxfId="1121" priority="125">
      <formula>$AR7="деж"</formula>
    </cfRule>
    <cfRule type="expression" dxfId="1120" priority="126">
      <formula>$AR7="участок"</formula>
    </cfRule>
    <cfRule type="expression" dxfId="1119" priority="127">
      <formula>$AR7="отпуск"</formula>
    </cfRule>
    <cfRule type="expression" dxfId="1118" priority="128">
      <formula>$AR7="б/л"</formula>
    </cfRule>
    <cfRule type="expression" dxfId="1117" priority="130">
      <formula>$AR7="вызовы"</formula>
    </cfRule>
  </conditionalFormatting>
  <conditionalFormatting sqref="AT7:AT20 AT24:AT31">
    <cfRule type="containsText" dxfId="1116" priority="129" operator="containsText" text="вызовы">
      <formula>NOT(ISERROR(SEARCH("вызовы",AT7)))</formula>
    </cfRule>
  </conditionalFormatting>
  <conditionalFormatting sqref="BJ7:CA20 BJ24:CA31">
    <cfRule type="cellIs" dxfId="1115" priority="124" operator="equal">
      <formula>0</formula>
    </cfRule>
  </conditionalFormatting>
  <conditionalFormatting sqref="BJ7:BJ20 BJ24:BJ31">
    <cfRule type="containsText" dxfId="1114" priority="119" operator="containsText" text="б/л">
      <formula>NOT(ISERROR(SEARCH("б/л",BJ7)))</formula>
    </cfRule>
    <cfRule type="cellIs" dxfId="1113" priority="120" operator="equal">
      <formula>"деж"</formula>
    </cfRule>
    <cfRule type="cellIs" dxfId="1112" priority="121" operator="equal">
      <formula>"вызовы"</formula>
    </cfRule>
    <cfRule type="cellIs" dxfId="1111" priority="122" operator="equal">
      <formula>"отпуск"</formula>
    </cfRule>
    <cfRule type="cellIs" dxfId="1110" priority="123" operator="equal">
      <formula>"участок"</formula>
    </cfRule>
  </conditionalFormatting>
  <conditionalFormatting sqref="BK7:CA20 BK24:CA31">
    <cfRule type="expression" dxfId="1109" priority="118">
      <formula>$BJ7="участок"</formula>
    </cfRule>
  </conditionalFormatting>
  <conditionalFormatting sqref="BK7:CA20 BK24:CA31">
    <cfRule type="expression" dxfId="1108" priority="114">
      <formula>$BJ7="деж"</formula>
    </cfRule>
    <cfRule type="expression" dxfId="1107" priority="115">
      <formula>$BJ7="отпуск"</formula>
    </cfRule>
    <cfRule type="expression" dxfId="1106" priority="116">
      <formula>$BJ7="вызовы"</formula>
    </cfRule>
    <cfRule type="expression" dxfId="1105" priority="117">
      <formula>$BJ7="б/л"</formula>
    </cfRule>
  </conditionalFormatting>
  <conditionalFormatting sqref="CB7:CS20 CB24:CS31">
    <cfRule type="cellIs" dxfId="1104" priority="113" operator="equal">
      <formula>0</formula>
    </cfRule>
  </conditionalFormatting>
  <conditionalFormatting sqref="CB7:CB20 CB24:CB31">
    <cfRule type="containsText" dxfId="1103" priority="108" operator="containsText" text="б/л">
      <formula>NOT(ISERROR(SEARCH("б/л",CB7)))</formula>
    </cfRule>
    <cfRule type="containsText" dxfId="1102" priority="109" operator="containsText" text="вызовы">
      <formula>NOT(ISERROR(SEARCH("вызовы",CB7)))</formula>
    </cfRule>
    <cfRule type="containsText" dxfId="1101" priority="110" operator="containsText" text="деж">
      <formula>NOT(ISERROR(SEARCH("деж",CB7)))</formula>
    </cfRule>
    <cfRule type="containsText" dxfId="1100" priority="111" operator="containsText" text="отпуск">
      <formula>NOT(ISERROR(SEARCH("отпуск",CB7)))</formula>
    </cfRule>
    <cfRule type="containsText" dxfId="1099" priority="112" operator="containsText" text="участок">
      <formula>NOT(ISERROR(SEARCH("участок",CB7)))</formula>
    </cfRule>
  </conditionalFormatting>
  <conditionalFormatting sqref="CC7:CS20 CC24:CS31">
    <cfRule type="expression" dxfId="1098" priority="103">
      <formula>$CB7="б/л"</formula>
    </cfRule>
    <cfRule type="expression" dxfId="1097" priority="104">
      <formula>$CB7="деж"</formula>
    </cfRule>
    <cfRule type="expression" dxfId="1096" priority="105">
      <formula>$CB7="вызовы"</formula>
    </cfRule>
    <cfRule type="expression" dxfId="1095" priority="106">
      <formula>$CB7="отпуск"</formula>
    </cfRule>
    <cfRule type="expression" dxfId="1094" priority="107">
      <formula>$CB7="участок"</formula>
    </cfRule>
  </conditionalFormatting>
  <conditionalFormatting sqref="CT7:CT20 CT24:CT31">
    <cfRule type="cellIs" dxfId="1093" priority="102" operator="equal">
      <formula>0</formula>
    </cfRule>
  </conditionalFormatting>
  <conditionalFormatting sqref="H7:Y20 H24:Y31">
    <cfRule type="cellIs" dxfId="1092" priority="101" operator="equal">
      <formula>0</formula>
    </cfRule>
  </conditionalFormatting>
  <conditionalFormatting sqref="H7:H20 H24:H31">
    <cfRule type="containsText" dxfId="1091" priority="96" operator="containsText" text="деж">
      <formula>NOT(ISERROR(SEARCH("деж",H7)))</formula>
    </cfRule>
    <cfRule type="containsText" dxfId="1090" priority="97" operator="containsText" text="б/л">
      <formula>NOT(ISERROR(SEARCH("б/л",H7)))</formula>
    </cfRule>
    <cfRule type="containsText" dxfId="1089" priority="98" operator="containsText" text="вызовы">
      <formula>NOT(ISERROR(SEARCH("вызовы",H7)))</formula>
    </cfRule>
    <cfRule type="containsText" dxfId="1088" priority="99" operator="containsText" text="отпуск">
      <formula>NOT(ISERROR(SEARCH("отпуск",H7)))</formula>
    </cfRule>
    <cfRule type="containsText" dxfId="1087" priority="100" operator="containsText" text="участок">
      <formula>NOT(ISERROR(SEARCH("участок",H7)))</formula>
    </cfRule>
  </conditionalFormatting>
  <conditionalFormatting sqref="I7:Y20 I24:Y31">
    <cfRule type="expression" dxfId="1086" priority="91">
      <formula>$H7="б/л"</formula>
    </cfRule>
    <cfRule type="expression" dxfId="1085" priority="92">
      <formula>$H7="деж"</formula>
    </cfRule>
    <cfRule type="expression" dxfId="1084" priority="93">
      <formula>$H7="вызовы"</formula>
    </cfRule>
    <cfRule type="expression" dxfId="1083" priority="94">
      <formula>$H7="участок"</formula>
    </cfRule>
    <cfRule type="expression" dxfId="1082" priority="95">
      <formula>$H7="отпуск"</formula>
    </cfRule>
  </conditionalFormatting>
  <conditionalFormatting sqref="DC21:XFD23 A21:A23 E21:F23">
    <cfRule type="cellIs" dxfId="177" priority="89" operator="equal">
      <formula>0</formula>
    </cfRule>
  </conditionalFormatting>
  <conditionalFormatting sqref="D21:D23">
    <cfRule type="cellIs" dxfId="176" priority="88" operator="equal">
      <formula>0</formula>
    </cfRule>
  </conditionalFormatting>
  <conditionalFormatting sqref="C21:C23">
    <cfRule type="cellIs" dxfId="175" priority="87" operator="equal">
      <formula>0</formula>
    </cfRule>
  </conditionalFormatting>
  <conditionalFormatting sqref="B21:B23">
    <cfRule type="cellIs" dxfId="174" priority="86" operator="equal">
      <formula>0</formula>
    </cfRule>
  </conditionalFormatting>
  <conditionalFormatting sqref="G21:G23">
    <cfRule type="cellIs" dxfId="173" priority="85" operator="equal">
      <formula>0</formula>
    </cfRule>
  </conditionalFormatting>
  <conditionalFormatting sqref="CU21:CU23">
    <cfRule type="cellIs" dxfId="172" priority="84" operator="equal">
      <formula>0</formula>
    </cfRule>
  </conditionalFormatting>
  <conditionalFormatting sqref="CV21:CV23">
    <cfRule type="cellIs" dxfId="171" priority="83" operator="equal">
      <formula>0</formula>
    </cfRule>
  </conditionalFormatting>
  <conditionalFormatting sqref="DB21:DB23">
    <cfRule type="cellIs" dxfId="170" priority="82" operator="equal">
      <formula>0</formula>
    </cfRule>
  </conditionalFormatting>
  <conditionalFormatting sqref="DB21:DB23">
    <cfRule type="cellIs" dxfId="169" priority="81" operator="greaterThan">
      <formula>CY21</formula>
    </cfRule>
  </conditionalFormatting>
  <conditionalFormatting sqref="CW21:CY23">
    <cfRule type="cellIs" dxfId="168" priority="80" operator="equal">
      <formula>0</formula>
    </cfRule>
  </conditionalFormatting>
  <conditionalFormatting sqref="CZ21:CZ23">
    <cfRule type="cellIs" dxfId="167" priority="78" stopIfTrue="1" operator="equal">
      <formula>0</formula>
    </cfRule>
  </conditionalFormatting>
  <conditionalFormatting sqref="CZ21:CZ23">
    <cfRule type="cellIs" dxfId="166" priority="79" operator="lessThan">
      <formula>CW21</formula>
    </cfRule>
  </conditionalFormatting>
  <conditionalFormatting sqref="DA21:DA23">
    <cfRule type="cellIs" dxfId="165" priority="77" operator="equal">
      <formula>0</formula>
    </cfRule>
  </conditionalFormatting>
  <conditionalFormatting sqref="AK21:AO23 AQ21:AQ23">
    <cfRule type="cellIs" dxfId="164" priority="76" operator="equal">
      <formula>0</formula>
    </cfRule>
  </conditionalFormatting>
  <conditionalFormatting sqref="AB21:AC23 AE21:AE23">
    <cfRule type="cellIs" dxfId="163" priority="75" operator="equal">
      <formula>0</formula>
    </cfRule>
  </conditionalFormatting>
  <conditionalFormatting sqref="AF21:AF23 AH21:AH23">
    <cfRule type="cellIs" dxfId="162" priority="74" operator="equal">
      <formula>0</formula>
    </cfRule>
  </conditionalFormatting>
  <conditionalFormatting sqref="AI21:AI23">
    <cfRule type="cellIs" dxfId="161" priority="73" operator="equal">
      <formula>0</formula>
    </cfRule>
  </conditionalFormatting>
  <conditionalFormatting sqref="AA21:AA23">
    <cfRule type="cellIs" dxfId="160" priority="72" operator="equal">
      <formula>0</formula>
    </cfRule>
  </conditionalFormatting>
  <conditionalFormatting sqref="AD21:AD23">
    <cfRule type="cellIs" dxfId="159" priority="71" operator="equal">
      <formula>0</formula>
    </cfRule>
  </conditionalFormatting>
  <conditionalFormatting sqref="AG21:AG23">
    <cfRule type="cellIs" dxfId="158" priority="70" operator="equal">
      <formula>0</formula>
    </cfRule>
  </conditionalFormatting>
  <conditionalFormatting sqref="AJ21:AJ23">
    <cfRule type="cellIs" dxfId="157" priority="69" operator="equal">
      <formula>0</formula>
    </cfRule>
  </conditionalFormatting>
  <conditionalFormatting sqref="AP21:AP23">
    <cfRule type="cellIs" dxfId="156" priority="68" operator="equal">
      <formula>0</formula>
    </cfRule>
  </conditionalFormatting>
  <conditionalFormatting sqref="Z21:Z23">
    <cfRule type="cellIs" dxfId="155" priority="67" operator="equal">
      <formula>0</formula>
    </cfRule>
  </conditionalFormatting>
  <conditionalFormatting sqref="Z21:Z23">
    <cfRule type="containsText" dxfId="154" priority="66" operator="containsText" text="вызовы">
      <formula>NOT(ISERROR(SEARCH("вызовы",Z21)))</formula>
    </cfRule>
  </conditionalFormatting>
  <conditionalFormatting sqref="Z21:Z23">
    <cfRule type="containsText" dxfId="153" priority="62" operator="containsText" text="участок">
      <formula>NOT(ISERROR(SEARCH("участок",Z21)))</formula>
    </cfRule>
    <cfRule type="containsText" dxfId="152" priority="63" operator="containsText" text="деж">
      <formula>NOT(ISERROR(SEARCH("деж",Z21)))</formula>
    </cfRule>
    <cfRule type="containsText" dxfId="151" priority="64" operator="containsText" text="отпуск">
      <formula>NOT(ISERROR(SEARCH("отпуск",Z21)))</formula>
    </cfRule>
    <cfRule type="containsText" dxfId="150" priority="65" operator="containsText" text="б/л">
      <formula>NOT(ISERROR(SEARCH("б/л",Z21)))</formula>
    </cfRule>
  </conditionalFormatting>
  <conditionalFormatting sqref="AA21:AQ23">
    <cfRule type="expression" dxfId="149" priority="56">
      <formula>$Z21="деж"</formula>
    </cfRule>
    <cfRule type="expression" dxfId="148" priority="57">
      <formula>$Z21="участок"</formula>
    </cfRule>
    <cfRule type="expression" dxfId="147" priority="58">
      <formula>$Z21="отпуск"</formula>
    </cfRule>
    <cfRule type="expression" dxfId="146" priority="59">
      <formula>$Z21="б/л"</formula>
    </cfRule>
    <cfRule type="expression" dxfId="145" priority="61">
      <formula>$Z21="вызовы"</formula>
    </cfRule>
  </conditionalFormatting>
  <conditionalFormatting sqref="AB21:AB23">
    <cfRule type="containsText" dxfId="144" priority="60" operator="containsText" text="вызовы">
      <formula>NOT(ISERROR(SEARCH("вызовы",AB21)))</formula>
    </cfRule>
  </conditionalFormatting>
  <conditionalFormatting sqref="BC21:BG23 BI21:BI23">
    <cfRule type="cellIs" dxfId="143" priority="55" operator="equal">
      <formula>0</formula>
    </cfRule>
  </conditionalFormatting>
  <conditionalFormatting sqref="AT21:AU23 AW21:AW23">
    <cfRule type="cellIs" dxfId="142" priority="54" operator="equal">
      <formula>0</formula>
    </cfRule>
  </conditionalFormatting>
  <conditionalFormatting sqref="AX21:AX23 AZ21:AZ23">
    <cfRule type="cellIs" dxfId="141" priority="53" operator="equal">
      <formula>0</formula>
    </cfRule>
  </conditionalFormatting>
  <conditionalFormatting sqref="BA21:BA23">
    <cfRule type="cellIs" dxfId="140" priority="52" operator="equal">
      <formula>0</formula>
    </cfRule>
  </conditionalFormatting>
  <conditionalFormatting sqref="AS21:AS23">
    <cfRule type="cellIs" dxfId="139" priority="51" operator="equal">
      <formula>0</formula>
    </cfRule>
  </conditionalFormatting>
  <conditionalFormatting sqref="AV21:AV23">
    <cfRule type="cellIs" dxfId="138" priority="50" operator="equal">
      <formula>0</formula>
    </cfRule>
  </conditionalFormatting>
  <conditionalFormatting sqref="AY21:AY23">
    <cfRule type="cellIs" dxfId="137" priority="49" operator="equal">
      <formula>0</formula>
    </cfRule>
  </conditionalFormatting>
  <conditionalFormatting sqref="BB21:BB23">
    <cfRule type="cellIs" dxfId="136" priority="48" operator="equal">
      <formula>0</formula>
    </cfRule>
  </conditionalFormatting>
  <conditionalFormatting sqref="BH21:BH23">
    <cfRule type="cellIs" dxfId="135" priority="47" operator="equal">
      <formula>0</formula>
    </cfRule>
  </conditionalFormatting>
  <conditionalFormatting sqref="AR21:AR23">
    <cfRule type="cellIs" dxfId="134" priority="46" operator="equal">
      <formula>0</formula>
    </cfRule>
  </conditionalFormatting>
  <conditionalFormatting sqref="AR21:AR23">
    <cfRule type="containsText" dxfId="133" priority="45" operator="containsText" text="вызовы">
      <formula>NOT(ISERROR(SEARCH("вызовы",AR21)))</formula>
    </cfRule>
  </conditionalFormatting>
  <conditionalFormatting sqref="AR21:AR23">
    <cfRule type="containsText" dxfId="132" priority="41" operator="containsText" text="участок">
      <formula>NOT(ISERROR(SEARCH("участок",AR21)))</formula>
    </cfRule>
    <cfRule type="containsText" dxfId="131" priority="42" operator="containsText" text="деж">
      <formula>NOT(ISERROR(SEARCH("деж",AR21)))</formula>
    </cfRule>
    <cfRule type="containsText" dxfId="130" priority="43" operator="containsText" text="отпуск">
      <formula>NOT(ISERROR(SEARCH("отпуск",AR21)))</formula>
    </cfRule>
    <cfRule type="containsText" dxfId="129" priority="44" operator="containsText" text="б/л">
      <formula>NOT(ISERROR(SEARCH("б/л",AR21)))</formula>
    </cfRule>
  </conditionalFormatting>
  <conditionalFormatting sqref="AS21:BI23">
    <cfRule type="expression" dxfId="128" priority="35">
      <formula>$AR21="деж"</formula>
    </cfRule>
    <cfRule type="expression" dxfId="127" priority="36">
      <formula>$AR21="участок"</formula>
    </cfRule>
    <cfRule type="expression" dxfId="126" priority="37">
      <formula>$AR21="отпуск"</formula>
    </cfRule>
    <cfRule type="expression" dxfId="125" priority="38">
      <formula>$AR21="б/л"</formula>
    </cfRule>
    <cfRule type="expression" dxfId="124" priority="40">
      <formula>$AR21="вызовы"</formula>
    </cfRule>
  </conditionalFormatting>
  <conditionalFormatting sqref="AT21:AT23">
    <cfRule type="containsText" dxfId="123" priority="39" operator="containsText" text="вызовы">
      <formula>NOT(ISERROR(SEARCH("вызовы",AT21)))</formula>
    </cfRule>
  </conditionalFormatting>
  <conditionalFormatting sqref="BJ21:CA23">
    <cfRule type="cellIs" dxfId="122" priority="34" operator="equal">
      <formula>0</formula>
    </cfRule>
  </conditionalFormatting>
  <conditionalFormatting sqref="BJ21:BJ23">
    <cfRule type="containsText" dxfId="121" priority="29" operator="containsText" text="б/л">
      <formula>NOT(ISERROR(SEARCH("б/л",BJ21)))</formula>
    </cfRule>
    <cfRule type="cellIs" dxfId="120" priority="30" operator="equal">
      <formula>"деж"</formula>
    </cfRule>
    <cfRule type="cellIs" dxfId="119" priority="31" operator="equal">
      <formula>"вызовы"</formula>
    </cfRule>
    <cfRule type="cellIs" dxfId="118" priority="32" operator="equal">
      <formula>"отпуск"</formula>
    </cfRule>
    <cfRule type="cellIs" dxfId="117" priority="33" operator="equal">
      <formula>"участок"</formula>
    </cfRule>
  </conditionalFormatting>
  <conditionalFormatting sqref="BK21:CA23">
    <cfRule type="expression" dxfId="116" priority="28">
      <formula>$BJ21="участок"</formula>
    </cfRule>
  </conditionalFormatting>
  <conditionalFormatting sqref="BK21:CA23">
    <cfRule type="expression" dxfId="115" priority="24">
      <formula>$BJ21="деж"</formula>
    </cfRule>
    <cfRule type="expression" dxfId="114" priority="25">
      <formula>$BJ21="отпуск"</formula>
    </cfRule>
    <cfRule type="expression" dxfId="113" priority="26">
      <formula>$BJ21="вызовы"</formula>
    </cfRule>
    <cfRule type="expression" dxfId="112" priority="27">
      <formula>$BJ21="б/л"</formula>
    </cfRule>
  </conditionalFormatting>
  <conditionalFormatting sqref="CB21:CS23">
    <cfRule type="cellIs" dxfId="111" priority="23" operator="equal">
      <formula>0</formula>
    </cfRule>
  </conditionalFormatting>
  <conditionalFormatting sqref="CB21:CB23">
    <cfRule type="containsText" dxfId="110" priority="18" operator="containsText" text="б/л">
      <formula>NOT(ISERROR(SEARCH("б/л",CB21)))</formula>
    </cfRule>
    <cfRule type="containsText" dxfId="109" priority="19" operator="containsText" text="вызовы">
      <formula>NOT(ISERROR(SEARCH("вызовы",CB21)))</formula>
    </cfRule>
    <cfRule type="containsText" dxfId="108" priority="20" operator="containsText" text="деж">
      <formula>NOT(ISERROR(SEARCH("деж",CB21)))</formula>
    </cfRule>
    <cfRule type="containsText" dxfId="107" priority="21" operator="containsText" text="отпуск">
      <formula>NOT(ISERROR(SEARCH("отпуск",CB21)))</formula>
    </cfRule>
    <cfRule type="containsText" dxfId="106" priority="22" operator="containsText" text="участок">
      <formula>NOT(ISERROR(SEARCH("участок",CB21)))</formula>
    </cfRule>
  </conditionalFormatting>
  <conditionalFormatting sqref="CC21:CS23">
    <cfRule type="expression" dxfId="105" priority="13">
      <formula>$CB21="б/л"</formula>
    </cfRule>
    <cfRule type="expression" dxfId="104" priority="14">
      <formula>$CB21="деж"</formula>
    </cfRule>
    <cfRule type="expression" dxfId="103" priority="15">
      <formula>$CB21="вызовы"</formula>
    </cfRule>
    <cfRule type="expression" dxfId="102" priority="16">
      <formula>$CB21="отпуск"</formula>
    </cfRule>
    <cfRule type="expression" dxfId="101" priority="17">
      <formula>$CB21="участок"</formula>
    </cfRule>
  </conditionalFormatting>
  <conditionalFormatting sqref="CT21:CT23">
    <cfRule type="cellIs" dxfId="100" priority="12" operator="equal">
      <formula>0</formula>
    </cfRule>
  </conditionalFormatting>
  <conditionalFormatting sqref="H21:Y23">
    <cfRule type="cellIs" dxfId="99" priority="11" operator="equal">
      <formula>0</formula>
    </cfRule>
  </conditionalFormatting>
  <conditionalFormatting sqref="H21:H23">
    <cfRule type="containsText" dxfId="98" priority="6" operator="containsText" text="деж">
      <formula>NOT(ISERROR(SEARCH("деж",H21)))</formula>
    </cfRule>
    <cfRule type="containsText" dxfId="97" priority="7" operator="containsText" text="б/л">
      <formula>NOT(ISERROR(SEARCH("б/л",H21)))</formula>
    </cfRule>
    <cfRule type="containsText" dxfId="96" priority="8" operator="containsText" text="вызовы">
      <formula>NOT(ISERROR(SEARCH("вызовы",H21)))</formula>
    </cfRule>
    <cfRule type="containsText" dxfId="95" priority="9" operator="containsText" text="отпуск">
      <formula>NOT(ISERROR(SEARCH("отпуск",H21)))</formula>
    </cfRule>
    <cfRule type="containsText" dxfId="94" priority="10" operator="containsText" text="участок">
      <formula>NOT(ISERROR(SEARCH("участок",H21)))</formula>
    </cfRule>
  </conditionalFormatting>
  <conditionalFormatting sqref="I21:Y23">
    <cfRule type="expression" dxfId="93" priority="1">
      <formula>$H21="б/л"</formula>
    </cfRule>
    <cfRule type="expression" dxfId="92" priority="2">
      <formula>$H21="деж"</formula>
    </cfRule>
    <cfRule type="expression" dxfId="91" priority="3">
      <formula>$H21="вызовы"</formula>
    </cfRule>
    <cfRule type="expression" dxfId="90" priority="4">
      <formula>$H21="участок"</formula>
    </cfRule>
    <cfRule type="expression" dxfId="89" priority="5">
      <formula>$H21="отпуск"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96"/>
  <sheetViews>
    <sheetView workbookViewId="0">
      <selection activeCell="A21" sqref="A21:XFD23"/>
    </sheetView>
  </sheetViews>
  <sheetFormatPr defaultRowHeight="15" x14ac:dyDescent="0.25"/>
  <cols>
    <col min="1" max="1" width="3" style="7" bestFit="1" customWidth="1"/>
    <col min="2" max="2" width="33.140625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8.1406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customWidth="1"/>
    <col min="14" max="14" width="5.42578125" style="78" bestFit="1" customWidth="1"/>
    <col min="15" max="15" width="1.85546875" style="78" bestFit="1" customWidth="1"/>
    <col min="16" max="17" width="5.42578125" style="78" bestFit="1" customWidth="1"/>
    <col min="18" max="18" width="1.85546875" style="78" bestFit="1" customWidth="1"/>
    <col min="19" max="19" width="8.5703125" style="78" bestFit="1" customWidth="1"/>
    <col min="20" max="20" width="5.42578125" style="78" bestFit="1" customWidth="1"/>
    <col min="21" max="21" width="1.7109375" style="78" bestFit="1" customWidth="1"/>
    <col min="22" max="22" width="5.42578125" style="78" customWidth="1"/>
    <col min="23" max="23" width="8.5703125" style="78" bestFit="1" customWidth="1"/>
    <col min="24" max="24" width="1.85546875" style="78" bestFit="1" customWidth="1"/>
    <col min="25" max="25" width="5.42578125" style="78" customWidth="1"/>
    <col min="26" max="26" width="8.1406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2" width="5.42578125" style="78" bestFit="1" customWidth="1"/>
    <col min="33" max="33" width="2.140625" style="78" customWidth="1"/>
    <col min="34" max="35" width="5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3" width="5.42578125" style="78" customWidth="1"/>
    <col min="44" max="44" width="8.1406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5.42578125" style="7" bestFit="1" customWidth="1"/>
    <col min="51" max="51" width="4.42578125" style="7" bestFit="1" customWidth="1"/>
    <col min="52" max="53" width="5.42578125" style="7" bestFit="1" customWidth="1"/>
    <col min="54" max="54" width="4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3" style="7" customWidth="1"/>
    <col min="61" max="61" width="5.42578125" style="7" bestFit="1" customWidth="1"/>
    <col min="62" max="62" width="8.140625" style="7" bestFit="1" customWidth="1"/>
    <col min="63" max="63" width="3" style="7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6" style="7" customWidth="1"/>
    <col min="69" max="69" width="1.85546875" style="7" bestFit="1" customWidth="1"/>
    <col min="70" max="70" width="5.42578125" style="7" bestFit="1" customWidth="1"/>
    <col min="71" max="71" width="6.140625" style="7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8.1406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5.42578125" style="7" bestFit="1" customWidth="1"/>
    <col min="87" max="87" width="1.85546875" style="7" bestFit="1" customWidth="1"/>
    <col min="88" max="89" width="5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4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89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43094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43100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26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43094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43095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>
        <v>43096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43097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43098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43099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1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0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59" t="b">
        <v>1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0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1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0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5.75" customHeight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76" t="s">
        <v>15</v>
      </c>
      <c r="AS5" s="177"/>
      <c r="AT5" s="178"/>
      <c r="AU5" s="162" t="s">
        <v>16</v>
      </c>
      <c r="AV5" s="163"/>
      <c r="AW5" s="163"/>
      <c r="AX5" s="182" t="s">
        <v>17</v>
      </c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76" t="s">
        <v>15</v>
      </c>
      <c r="BK5" s="177"/>
      <c r="BL5" s="178"/>
      <c r="BM5" s="162" t="s">
        <v>16</v>
      </c>
      <c r="BN5" s="163"/>
      <c r="BO5" s="163"/>
      <c r="BP5" s="182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4"/>
      <c r="CB5" s="188" t="s">
        <v>15</v>
      </c>
      <c r="CC5" s="177"/>
      <c r="CD5" s="178"/>
      <c r="CE5" s="162" t="s">
        <v>16</v>
      </c>
      <c r="CF5" s="163"/>
      <c r="CG5" s="163"/>
      <c r="CH5" s="182" t="s">
        <v>17</v>
      </c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39" customHeight="1" thickBot="1" x14ac:dyDescent="0.3">
      <c r="A6" s="128"/>
      <c r="B6" s="131"/>
      <c r="C6" s="134"/>
      <c r="D6" s="136"/>
      <c r="E6" s="136"/>
      <c r="F6" s="161"/>
      <c r="G6" s="136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8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x14ac:dyDescent="0.25">
      <c r="A7" s="12">
        <v>1</v>
      </c>
      <c r="B7" s="13" t="s">
        <v>22</v>
      </c>
      <c r="C7" s="14" t="s">
        <v>23</v>
      </c>
      <c r="D7" s="15">
        <v>10</v>
      </c>
      <c r="E7" s="17">
        <v>7</v>
      </c>
      <c r="F7" s="17">
        <v>3</v>
      </c>
      <c r="G7" s="16">
        <v>1.0416666666666701E-2</v>
      </c>
      <c r="H7" s="18">
        <v>0.375</v>
      </c>
      <c r="I7" s="19" t="s">
        <v>1</v>
      </c>
      <c r="J7" s="20">
        <v>0.52777777777777779</v>
      </c>
      <c r="K7" s="21">
        <v>0</v>
      </c>
      <c r="L7" s="19">
        <v>0</v>
      </c>
      <c r="M7" s="20">
        <v>0</v>
      </c>
      <c r="N7" s="22">
        <v>0.375</v>
      </c>
      <c r="O7" s="19" t="s">
        <v>1</v>
      </c>
      <c r="P7" s="23">
        <v>0.5</v>
      </c>
      <c r="Q7" s="22">
        <v>0.375</v>
      </c>
      <c r="R7" s="19" t="s">
        <v>1</v>
      </c>
      <c r="S7" s="23">
        <v>0.44791666666666691</v>
      </c>
      <c r="T7" s="22">
        <v>0.4166666666666668</v>
      </c>
      <c r="U7" s="24" t="s">
        <v>1</v>
      </c>
      <c r="V7" s="23">
        <v>0.44791666666666691</v>
      </c>
      <c r="W7" s="22">
        <v>0.44791666666666691</v>
      </c>
      <c r="X7" s="19" t="s">
        <v>1</v>
      </c>
      <c r="Y7" s="25">
        <v>0.5</v>
      </c>
      <c r="Z7" s="26">
        <v>0.375</v>
      </c>
      <c r="AA7" s="27" t="s">
        <v>1</v>
      </c>
      <c r="AB7" s="28">
        <v>0.52777777777777779</v>
      </c>
      <c r="AC7" s="29">
        <v>0</v>
      </c>
      <c r="AD7" s="27">
        <v>0</v>
      </c>
      <c r="AE7" s="28">
        <v>0</v>
      </c>
      <c r="AF7" s="30">
        <v>0.375</v>
      </c>
      <c r="AG7" s="27" t="s">
        <v>1</v>
      </c>
      <c r="AH7" s="31">
        <v>0.5</v>
      </c>
      <c r="AI7" s="30">
        <v>0.375</v>
      </c>
      <c r="AJ7" s="27" t="s">
        <v>1</v>
      </c>
      <c r="AK7" s="31">
        <v>0.44791666666666691</v>
      </c>
      <c r="AL7" s="30">
        <v>0.4166666666666668</v>
      </c>
      <c r="AM7" s="32" t="s">
        <v>1</v>
      </c>
      <c r="AN7" s="31">
        <v>0.44791666666666691</v>
      </c>
      <c r="AO7" s="30">
        <v>0.44791666666666691</v>
      </c>
      <c r="AP7" s="27" t="s">
        <v>1</v>
      </c>
      <c r="AQ7" s="33">
        <v>0.5</v>
      </c>
      <c r="AR7" s="26">
        <v>0.375</v>
      </c>
      <c r="AS7" s="27" t="s">
        <v>1</v>
      </c>
      <c r="AT7" s="28">
        <v>0.52777777777777779</v>
      </c>
      <c r="AU7" s="29">
        <v>0</v>
      </c>
      <c r="AV7" s="27">
        <v>0</v>
      </c>
      <c r="AW7" s="28">
        <v>0</v>
      </c>
      <c r="AX7" s="30">
        <v>0.375</v>
      </c>
      <c r="AY7" s="27" t="s">
        <v>1</v>
      </c>
      <c r="AZ7" s="31">
        <v>0.5</v>
      </c>
      <c r="BA7" s="30">
        <v>0.375</v>
      </c>
      <c r="BB7" s="27" t="s">
        <v>1</v>
      </c>
      <c r="BC7" s="31">
        <v>0.44791666666666691</v>
      </c>
      <c r="BD7" s="30">
        <v>0.4166666666666668</v>
      </c>
      <c r="BE7" s="32" t="s">
        <v>1</v>
      </c>
      <c r="BF7" s="31">
        <v>0.44791666666666691</v>
      </c>
      <c r="BG7" s="30">
        <v>0.44791666666666691</v>
      </c>
      <c r="BH7" s="27" t="s">
        <v>1</v>
      </c>
      <c r="BI7" s="32">
        <v>0.5</v>
      </c>
      <c r="BJ7" s="26">
        <v>0.375</v>
      </c>
      <c r="BK7" s="34" t="s">
        <v>1</v>
      </c>
      <c r="BL7" s="35">
        <v>0.52777777777777779</v>
      </c>
      <c r="BM7" s="29">
        <v>0</v>
      </c>
      <c r="BN7" s="27">
        <v>0</v>
      </c>
      <c r="BO7" s="28">
        <v>0</v>
      </c>
      <c r="BP7" s="30">
        <v>0.375</v>
      </c>
      <c r="BQ7" s="32" t="s">
        <v>1</v>
      </c>
      <c r="BR7" s="31">
        <v>0.5</v>
      </c>
      <c r="BS7" s="30">
        <v>0.375</v>
      </c>
      <c r="BT7" s="36" t="s">
        <v>1</v>
      </c>
      <c r="BU7" s="31">
        <v>0.44791666666666691</v>
      </c>
      <c r="BV7" s="30">
        <v>0.4166666666666668</v>
      </c>
      <c r="BW7" s="32" t="s">
        <v>1</v>
      </c>
      <c r="BX7" s="31">
        <v>0.44791666666666691</v>
      </c>
      <c r="BY7" s="30">
        <v>0.44791666666666691</v>
      </c>
      <c r="BZ7" s="27" t="s">
        <v>1</v>
      </c>
      <c r="CA7" s="33">
        <v>0.5</v>
      </c>
      <c r="CB7" s="26">
        <v>0.375</v>
      </c>
      <c r="CC7" s="37" t="s">
        <v>1</v>
      </c>
      <c r="CD7" s="38">
        <v>0.52777777777777779</v>
      </c>
      <c r="CE7" s="39">
        <v>0</v>
      </c>
      <c r="CF7" s="37">
        <v>0</v>
      </c>
      <c r="CG7" s="38">
        <v>0</v>
      </c>
      <c r="CH7" s="30">
        <v>0.375</v>
      </c>
      <c r="CI7" s="32" t="s">
        <v>1</v>
      </c>
      <c r="CJ7" s="31">
        <v>0.5</v>
      </c>
      <c r="CK7" s="30">
        <v>0.375</v>
      </c>
      <c r="CL7" s="40" t="s">
        <v>1</v>
      </c>
      <c r="CM7" s="31">
        <v>0.44791666666666691</v>
      </c>
      <c r="CN7" s="30">
        <v>0.4166666666666668</v>
      </c>
      <c r="CO7" s="32" t="s">
        <v>1</v>
      </c>
      <c r="CP7" s="31">
        <v>0.44791666666666691</v>
      </c>
      <c r="CQ7" s="30">
        <v>0.44791666666666691</v>
      </c>
      <c r="CR7" s="37" t="s">
        <v>1</v>
      </c>
      <c r="CS7" s="33">
        <v>0.5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43">
        <v>2</v>
      </c>
      <c r="B8" s="44" t="s">
        <v>24</v>
      </c>
      <c r="C8" s="45" t="s">
        <v>23</v>
      </c>
      <c r="D8" s="15">
        <v>24</v>
      </c>
      <c r="E8" s="17">
        <v>14</v>
      </c>
      <c r="F8" s="17">
        <v>7</v>
      </c>
      <c r="G8" s="16">
        <v>1.0416666666666666E-2</v>
      </c>
      <c r="H8" s="18" t="s">
        <v>82</v>
      </c>
      <c r="I8" s="19">
        <v>0</v>
      </c>
      <c r="J8" s="20">
        <v>0</v>
      </c>
      <c r="K8" s="21">
        <v>0</v>
      </c>
      <c r="L8" s="19">
        <v>0</v>
      </c>
      <c r="M8" s="20">
        <v>0</v>
      </c>
      <c r="N8" s="22">
        <v>0</v>
      </c>
      <c r="O8" s="19">
        <v>0</v>
      </c>
      <c r="P8" s="23">
        <v>0</v>
      </c>
      <c r="Q8" s="22">
        <v>0</v>
      </c>
      <c r="R8" s="19">
        <v>0</v>
      </c>
      <c r="S8" s="23">
        <v>0</v>
      </c>
      <c r="T8" s="22">
        <v>0</v>
      </c>
      <c r="U8" s="24">
        <v>0</v>
      </c>
      <c r="V8" s="23">
        <v>0</v>
      </c>
      <c r="W8" s="22">
        <v>0</v>
      </c>
      <c r="X8" s="19">
        <v>0</v>
      </c>
      <c r="Y8" s="25">
        <v>0</v>
      </c>
      <c r="Z8" s="18" t="s">
        <v>82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 t="s">
        <v>82</v>
      </c>
      <c r="AG8" s="19">
        <v>0</v>
      </c>
      <c r="AH8" s="23">
        <v>0</v>
      </c>
      <c r="AI8" s="22" t="s">
        <v>82</v>
      </c>
      <c r="AJ8" s="19">
        <v>0</v>
      </c>
      <c r="AK8" s="23">
        <v>0</v>
      </c>
      <c r="AL8" s="22">
        <v>0</v>
      </c>
      <c r="AM8" s="24">
        <v>0</v>
      </c>
      <c r="AN8" s="23">
        <v>0</v>
      </c>
      <c r="AO8" s="22">
        <v>0</v>
      </c>
      <c r="AP8" s="19">
        <v>0</v>
      </c>
      <c r="AQ8" s="25">
        <v>0</v>
      </c>
      <c r="AR8" s="18" t="s">
        <v>82</v>
      </c>
      <c r="AS8" s="19">
        <v>0</v>
      </c>
      <c r="AT8" s="20">
        <v>0</v>
      </c>
      <c r="AU8" s="21">
        <v>0</v>
      </c>
      <c r="AV8" s="19">
        <v>0</v>
      </c>
      <c r="AW8" s="20">
        <v>0</v>
      </c>
      <c r="AX8" s="22" t="s">
        <v>82</v>
      </c>
      <c r="AY8" s="19">
        <v>0</v>
      </c>
      <c r="AZ8" s="23">
        <v>0</v>
      </c>
      <c r="BA8" s="22" t="s">
        <v>82</v>
      </c>
      <c r="BB8" s="19">
        <v>0</v>
      </c>
      <c r="BC8" s="23">
        <v>0</v>
      </c>
      <c r="BD8" s="22">
        <v>0</v>
      </c>
      <c r="BE8" s="24">
        <v>0</v>
      </c>
      <c r="BF8" s="23">
        <v>0</v>
      </c>
      <c r="BG8" s="22">
        <v>0</v>
      </c>
      <c r="BH8" s="19">
        <v>0</v>
      </c>
      <c r="BI8" s="24">
        <v>0</v>
      </c>
      <c r="BJ8" s="18" t="s">
        <v>82</v>
      </c>
      <c r="BK8" s="46">
        <v>0</v>
      </c>
      <c r="BL8" s="47">
        <v>0</v>
      </c>
      <c r="BM8" s="21">
        <v>0</v>
      </c>
      <c r="BN8" s="19">
        <v>0</v>
      </c>
      <c r="BO8" s="20">
        <v>0</v>
      </c>
      <c r="BP8" s="22" t="s">
        <v>82</v>
      </c>
      <c r="BQ8" s="24">
        <v>0</v>
      </c>
      <c r="BR8" s="23">
        <v>0</v>
      </c>
      <c r="BS8" s="22" t="s">
        <v>82</v>
      </c>
      <c r="BT8" s="41">
        <v>0</v>
      </c>
      <c r="BU8" s="23">
        <v>0</v>
      </c>
      <c r="BV8" s="22">
        <v>0</v>
      </c>
      <c r="BW8" s="24">
        <v>0</v>
      </c>
      <c r="BX8" s="23">
        <v>0</v>
      </c>
      <c r="BY8" s="22">
        <v>0</v>
      </c>
      <c r="BZ8" s="19">
        <v>0</v>
      </c>
      <c r="CA8" s="25">
        <v>0</v>
      </c>
      <c r="CB8" s="18" t="s">
        <v>82</v>
      </c>
      <c r="CC8" s="48">
        <v>0</v>
      </c>
      <c r="CD8" s="49">
        <v>0</v>
      </c>
      <c r="CE8" s="50">
        <v>0</v>
      </c>
      <c r="CF8" s="48">
        <v>0</v>
      </c>
      <c r="CG8" s="49">
        <v>0</v>
      </c>
      <c r="CH8" s="22" t="s">
        <v>82</v>
      </c>
      <c r="CI8" s="24">
        <v>0</v>
      </c>
      <c r="CJ8" s="23">
        <v>0</v>
      </c>
      <c r="CK8" s="22" t="s">
        <v>82</v>
      </c>
      <c r="CL8" s="51">
        <v>0</v>
      </c>
      <c r="CM8" s="23">
        <v>0</v>
      </c>
      <c r="CN8" s="22">
        <v>0</v>
      </c>
      <c r="CO8" s="24">
        <v>0</v>
      </c>
      <c r="CP8" s="23">
        <v>0</v>
      </c>
      <c r="CQ8" s="22">
        <v>0</v>
      </c>
      <c r="CR8" s="48">
        <v>0</v>
      </c>
      <c r="CS8" s="25">
        <v>0</v>
      </c>
      <c r="CT8" s="46">
        <v>0</v>
      </c>
      <c r="CU8" s="19">
        <v>0</v>
      </c>
      <c r="CV8" s="20">
        <v>0</v>
      </c>
      <c r="CW8" s="22">
        <v>0</v>
      </c>
      <c r="CX8" s="24">
        <v>0</v>
      </c>
      <c r="CY8" s="23">
        <v>0</v>
      </c>
      <c r="CZ8" s="22">
        <v>0</v>
      </c>
      <c r="DA8" s="41">
        <v>0</v>
      </c>
      <c r="DB8" s="42">
        <v>0</v>
      </c>
      <c r="DC8" s="6"/>
    </row>
    <row r="9" spans="1:107" s="11" customFormat="1" x14ac:dyDescent="0.25">
      <c r="A9" s="43">
        <v>3</v>
      </c>
      <c r="B9" s="44" t="s">
        <v>25</v>
      </c>
      <c r="C9" s="45" t="s">
        <v>23</v>
      </c>
      <c r="D9" s="15">
        <v>23</v>
      </c>
      <c r="E9" s="17">
        <v>14</v>
      </c>
      <c r="F9" s="17">
        <v>7</v>
      </c>
      <c r="G9" s="16">
        <v>1.0416666666666666E-2</v>
      </c>
      <c r="H9" s="18">
        <v>0.50694444444444442</v>
      </c>
      <c r="I9" s="19" t="s">
        <v>1</v>
      </c>
      <c r="J9" s="20">
        <v>0.83333333333333381</v>
      </c>
      <c r="K9" s="21">
        <v>0.72916666666666674</v>
      </c>
      <c r="L9" s="19" t="s">
        <v>1</v>
      </c>
      <c r="M9" s="20">
        <v>0.75000000000000011</v>
      </c>
      <c r="N9" s="22">
        <v>0.58333333333333337</v>
      </c>
      <c r="O9" s="19" t="s">
        <v>1</v>
      </c>
      <c r="P9" s="23">
        <v>0.83333333333333337</v>
      </c>
      <c r="Q9" s="22">
        <v>0.58333333333333337</v>
      </c>
      <c r="R9" s="19" t="s">
        <v>1</v>
      </c>
      <c r="S9" s="23">
        <v>0.72916666666666674</v>
      </c>
      <c r="T9" s="22">
        <v>0.65625000000000011</v>
      </c>
      <c r="U9" s="24" t="s">
        <v>1</v>
      </c>
      <c r="V9" s="23">
        <v>0.72916666666666674</v>
      </c>
      <c r="W9" s="22">
        <v>0.75000000000000011</v>
      </c>
      <c r="X9" s="19" t="s">
        <v>1</v>
      </c>
      <c r="Y9" s="25">
        <v>0.83333333333333337</v>
      </c>
      <c r="Z9" s="18">
        <v>0.33333333333333331</v>
      </c>
      <c r="AA9" s="19" t="s">
        <v>1</v>
      </c>
      <c r="AB9" s="20">
        <v>0.65972222222222265</v>
      </c>
      <c r="AC9" s="21">
        <v>0.47916666666666663</v>
      </c>
      <c r="AD9" s="19" t="s">
        <v>1</v>
      </c>
      <c r="AE9" s="20">
        <v>0.49999999999999994</v>
      </c>
      <c r="AF9" s="22">
        <v>0.33333333333333331</v>
      </c>
      <c r="AG9" s="19" t="s">
        <v>1</v>
      </c>
      <c r="AH9" s="23">
        <v>0.58333333333333337</v>
      </c>
      <c r="AI9" s="22">
        <v>0.33333333333333331</v>
      </c>
      <c r="AJ9" s="19" t="s">
        <v>1</v>
      </c>
      <c r="AK9" s="23">
        <v>0.47916666666666663</v>
      </c>
      <c r="AL9" s="22">
        <v>0.40625</v>
      </c>
      <c r="AM9" s="24" t="s">
        <v>1</v>
      </c>
      <c r="AN9" s="23">
        <v>0.47916666666666663</v>
      </c>
      <c r="AO9" s="22">
        <v>0.49999999999999994</v>
      </c>
      <c r="AP9" s="19" t="s">
        <v>1</v>
      </c>
      <c r="AQ9" s="25">
        <v>0.58333333333333337</v>
      </c>
      <c r="AR9" s="18">
        <v>0.50694444444444442</v>
      </c>
      <c r="AS9" s="19" t="s">
        <v>1</v>
      </c>
      <c r="AT9" s="20">
        <v>0.83333333333333381</v>
      </c>
      <c r="AU9" s="21">
        <v>0.72916666666666674</v>
      </c>
      <c r="AV9" s="19" t="s">
        <v>1</v>
      </c>
      <c r="AW9" s="20">
        <v>0.75000000000000011</v>
      </c>
      <c r="AX9" s="22">
        <v>0.58333333333333337</v>
      </c>
      <c r="AY9" s="19" t="s">
        <v>1</v>
      </c>
      <c r="AZ9" s="23">
        <v>0.83333333333333337</v>
      </c>
      <c r="BA9" s="22">
        <v>0.58333333333333337</v>
      </c>
      <c r="BB9" s="19" t="s">
        <v>1</v>
      </c>
      <c r="BC9" s="23">
        <v>0.72916666666666674</v>
      </c>
      <c r="BD9" s="22">
        <v>0.65625000000000011</v>
      </c>
      <c r="BE9" s="24" t="s">
        <v>1</v>
      </c>
      <c r="BF9" s="23">
        <v>0.72916666666666674</v>
      </c>
      <c r="BG9" s="22">
        <v>0.75000000000000011</v>
      </c>
      <c r="BH9" s="19" t="s">
        <v>1</v>
      </c>
      <c r="BI9" s="24">
        <v>0.83333333333333337</v>
      </c>
      <c r="BJ9" s="18">
        <v>0.33333333333333331</v>
      </c>
      <c r="BK9" s="46" t="s">
        <v>1</v>
      </c>
      <c r="BL9" s="47">
        <v>0.65972222222222265</v>
      </c>
      <c r="BM9" s="21">
        <v>0.47916666666666663</v>
      </c>
      <c r="BN9" s="19" t="s">
        <v>1</v>
      </c>
      <c r="BO9" s="20">
        <v>0.49999999999999994</v>
      </c>
      <c r="BP9" s="22">
        <v>0.33333333333333331</v>
      </c>
      <c r="BQ9" s="24" t="s">
        <v>1</v>
      </c>
      <c r="BR9" s="23">
        <v>0.58333333333333337</v>
      </c>
      <c r="BS9" s="22">
        <v>0.33333333333333331</v>
      </c>
      <c r="BT9" s="41" t="s">
        <v>1</v>
      </c>
      <c r="BU9" s="23">
        <v>0.47916666666666663</v>
      </c>
      <c r="BV9" s="22">
        <v>0.40625</v>
      </c>
      <c r="BW9" s="24" t="s">
        <v>1</v>
      </c>
      <c r="BX9" s="23">
        <v>0.47916666666666663</v>
      </c>
      <c r="BY9" s="22">
        <v>0.49999999999999994</v>
      </c>
      <c r="BZ9" s="19" t="s">
        <v>1</v>
      </c>
      <c r="CA9" s="25">
        <v>0.58333333333333337</v>
      </c>
      <c r="CB9" s="18" t="s">
        <v>84</v>
      </c>
      <c r="CC9" s="48">
        <v>0</v>
      </c>
      <c r="CD9" s="49">
        <v>0</v>
      </c>
      <c r="CE9" s="50">
        <v>0</v>
      </c>
      <c r="CF9" s="48">
        <v>0</v>
      </c>
      <c r="CG9" s="49">
        <v>0</v>
      </c>
      <c r="CH9" s="22" t="s">
        <v>84</v>
      </c>
      <c r="CI9" s="24">
        <v>0</v>
      </c>
      <c r="CJ9" s="23">
        <v>0</v>
      </c>
      <c r="CK9" s="22" t="s">
        <v>84</v>
      </c>
      <c r="CL9" s="51">
        <v>0</v>
      </c>
      <c r="CM9" s="23">
        <v>0</v>
      </c>
      <c r="CN9" s="22">
        <v>0</v>
      </c>
      <c r="CO9" s="24">
        <v>0</v>
      </c>
      <c r="CP9" s="23">
        <v>0</v>
      </c>
      <c r="CQ9" s="22">
        <v>0</v>
      </c>
      <c r="CR9" s="48">
        <v>0</v>
      </c>
      <c r="CS9" s="25">
        <v>0</v>
      </c>
      <c r="CT9" s="46">
        <v>0</v>
      </c>
      <c r="CU9" s="19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43">
        <v>4</v>
      </c>
      <c r="B10" s="44" t="s">
        <v>26</v>
      </c>
      <c r="C10" s="45" t="s">
        <v>23</v>
      </c>
      <c r="D10" s="15">
        <v>10</v>
      </c>
      <c r="E10" s="17">
        <v>14</v>
      </c>
      <c r="F10" s="17">
        <v>7</v>
      </c>
      <c r="G10" s="16">
        <v>1.04166666666666E-2</v>
      </c>
      <c r="H10" s="18" t="s">
        <v>83</v>
      </c>
      <c r="I10" s="19">
        <v>0</v>
      </c>
      <c r="J10" s="20">
        <v>0</v>
      </c>
      <c r="K10" s="21">
        <v>0</v>
      </c>
      <c r="L10" s="19">
        <v>0</v>
      </c>
      <c r="M10" s="20">
        <v>0</v>
      </c>
      <c r="N10" s="22">
        <v>0</v>
      </c>
      <c r="O10" s="19">
        <v>0</v>
      </c>
      <c r="P10" s="23">
        <v>0</v>
      </c>
      <c r="Q10" s="22">
        <v>0</v>
      </c>
      <c r="R10" s="19">
        <v>0</v>
      </c>
      <c r="S10" s="23">
        <v>0</v>
      </c>
      <c r="T10" s="22">
        <v>0</v>
      </c>
      <c r="U10" s="24">
        <v>0</v>
      </c>
      <c r="V10" s="23">
        <v>0</v>
      </c>
      <c r="W10" s="22">
        <v>0</v>
      </c>
      <c r="X10" s="19">
        <v>0</v>
      </c>
      <c r="Y10" s="25">
        <v>0</v>
      </c>
      <c r="Z10" s="18">
        <v>0.50694444444444442</v>
      </c>
      <c r="AA10" s="19" t="s">
        <v>1</v>
      </c>
      <c r="AB10" s="20">
        <v>0.83333333333333381</v>
      </c>
      <c r="AC10" s="21">
        <v>0.72916666666666574</v>
      </c>
      <c r="AD10" s="19" t="s">
        <v>1</v>
      </c>
      <c r="AE10" s="20">
        <v>0.74999999999999911</v>
      </c>
      <c r="AF10" s="22">
        <v>0.58333333333333337</v>
      </c>
      <c r="AG10" s="19" t="s">
        <v>1</v>
      </c>
      <c r="AH10" s="23">
        <v>0.83333333333333337</v>
      </c>
      <c r="AI10" s="22">
        <v>0.58333333333333337</v>
      </c>
      <c r="AJ10" s="19" t="s">
        <v>1</v>
      </c>
      <c r="AK10" s="23">
        <v>0.72916666666666574</v>
      </c>
      <c r="AL10" s="22">
        <v>0.65624999999999956</v>
      </c>
      <c r="AM10" s="24" t="s">
        <v>1</v>
      </c>
      <c r="AN10" s="23">
        <v>0.72916666666666574</v>
      </c>
      <c r="AO10" s="22">
        <v>0.74999999999999911</v>
      </c>
      <c r="AP10" s="19" t="s">
        <v>1</v>
      </c>
      <c r="AQ10" s="25">
        <v>0.83333333333333337</v>
      </c>
      <c r="AR10" s="18">
        <v>0.33333333333333331</v>
      </c>
      <c r="AS10" s="19" t="s">
        <v>1</v>
      </c>
      <c r="AT10" s="20">
        <v>0.65972222222222265</v>
      </c>
      <c r="AU10" s="21">
        <v>0.47916666666666574</v>
      </c>
      <c r="AV10" s="19" t="s">
        <v>1</v>
      </c>
      <c r="AW10" s="20">
        <v>0.49999999999999906</v>
      </c>
      <c r="AX10" s="22">
        <v>0.33333333333333331</v>
      </c>
      <c r="AY10" s="19" t="s">
        <v>1</v>
      </c>
      <c r="AZ10" s="23">
        <v>0.58333333333333337</v>
      </c>
      <c r="BA10" s="22">
        <v>0.33333333333333331</v>
      </c>
      <c r="BB10" s="19" t="s">
        <v>1</v>
      </c>
      <c r="BC10" s="23">
        <v>0.47916666666666574</v>
      </c>
      <c r="BD10" s="22">
        <v>0.40624999999999956</v>
      </c>
      <c r="BE10" s="24" t="s">
        <v>1</v>
      </c>
      <c r="BF10" s="23">
        <v>0.47916666666666574</v>
      </c>
      <c r="BG10" s="22">
        <v>0.49999999999999906</v>
      </c>
      <c r="BH10" s="19" t="s">
        <v>1</v>
      </c>
      <c r="BI10" s="24">
        <v>0.58333333333333337</v>
      </c>
      <c r="BJ10" s="18">
        <v>0.50694444444444442</v>
      </c>
      <c r="BK10" s="46" t="s">
        <v>1</v>
      </c>
      <c r="BL10" s="47">
        <v>0.83333333333333381</v>
      </c>
      <c r="BM10" s="21">
        <v>0.72916666666666574</v>
      </c>
      <c r="BN10" s="19" t="s">
        <v>1</v>
      </c>
      <c r="BO10" s="20">
        <v>0.74999999999999911</v>
      </c>
      <c r="BP10" s="22">
        <v>0.58333333333333337</v>
      </c>
      <c r="BQ10" s="24" t="s">
        <v>1</v>
      </c>
      <c r="BR10" s="23">
        <v>0.83333333333333337</v>
      </c>
      <c r="BS10" s="22">
        <v>0.58333333333333337</v>
      </c>
      <c r="BT10" s="41" t="s">
        <v>1</v>
      </c>
      <c r="BU10" s="23">
        <v>0.72916666666666574</v>
      </c>
      <c r="BV10" s="22">
        <v>0.65624999999999956</v>
      </c>
      <c r="BW10" s="24" t="s">
        <v>1</v>
      </c>
      <c r="BX10" s="23">
        <v>0.72916666666666574</v>
      </c>
      <c r="BY10" s="22">
        <v>0.74999999999999911</v>
      </c>
      <c r="BZ10" s="19" t="s">
        <v>1</v>
      </c>
      <c r="CA10" s="25">
        <v>0.83333333333333337</v>
      </c>
      <c r="CB10" s="18">
        <v>0.33333333333333331</v>
      </c>
      <c r="CC10" s="48" t="s">
        <v>1</v>
      </c>
      <c r="CD10" s="49">
        <v>0.65972222222222265</v>
      </c>
      <c r="CE10" s="50">
        <v>0.47916666666666574</v>
      </c>
      <c r="CF10" s="48" t="s">
        <v>1</v>
      </c>
      <c r="CG10" s="49">
        <v>0.49999999999999906</v>
      </c>
      <c r="CH10" s="22">
        <v>0.33333333333333331</v>
      </c>
      <c r="CI10" s="24" t="s">
        <v>1</v>
      </c>
      <c r="CJ10" s="23">
        <v>0.58333333333333337</v>
      </c>
      <c r="CK10" s="22">
        <v>0.33333333333333331</v>
      </c>
      <c r="CL10" s="51" t="s">
        <v>1</v>
      </c>
      <c r="CM10" s="23">
        <v>0.47916666666666574</v>
      </c>
      <c r="CN10" s="22">
        <v>0.40624999999999956</v>
      </c>
      <c r="CO10" s="24" t="s">
        <v>1</v>
      </c>
      <c r="CP10" s="23">
        <v>0.47916666666666574</v>
      </c>
      <c r="CQ10" s="22">
        <v>0.49999999999999906</v>
      </c>
      <c r="CR10" s="48" t="s">
        <v>1</v>
      </c>
      <c r="CS10" s="25">
        <v>0.58333333333333337</v>
      </c>
      <c r="CT10" s="46">
        <v>0</v>
      </c>
      <c r="CU10" s="19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43">
        <v>5</v>
      </c>
      <c r="B11" s="44" t="s">
        <v>27</v>
      </c>
      <c r="C11" s="45" t="s">
        <v>23</v>
      </c>
      <c r="D11" s="15">
        <v>2</v>
      </c>
      <c r="E11" s="17">
        <v>14</v>
      </c>
      <c r="F11" s="17">
        <v>7</v>
      </c>
      <c r="G11" s="16">
        <v>1.04166666666666E-2</v>
      </c>
      <c r="H11" s="18" t="s">
        <v>84</v>
      </c>
      <c r="I11" s="19">
        <v>0</v>
      </c>
      <c r="J11" s="20">
        <v>0</v>
      </c>
      <c r="K11" s="21">
        <v>0</v>
      </c>
      <c r="L11" s="19">
        <v>0</v>
      </c>
      <c r="M11" s="20">
        <v>0</v>
      </c>
      <c r="N11" s="22">
        <v>0</v>
      </c>
      <c r="O11" s="19">
        <v>0</v>
      </c>
      <c r="P11" s="23">
        <v>0</v>
      </c>
      <c r="Q11" s="22">
        <v>0</v>
      </c>
      <c r="R11" s="19">
        <v>0</v>
      </c>
      <c r="S11" s="23">
        <v>0</v>
      </c>
      <c r="T11" s="22">
        <v>0</v>
      </c>
      <c r="U11" s="24">
        <v>0</v>
      </c>
      <c r="V11" s="23">
        <v>0</v>
      </c>
      <c r="W11" s="22">
        <v>0</v>
      </c>
      <c r="X11" s="19">
        <v>0</v>
      </c>
      <c r="Y11" s="25">
        <v>0</v>
      </c>
      <c r="Z11" s="18">
        <v>0.50694444444444442</v>
      </c>
      <c r="AA11" s="19" t="s">
        <v>1</v>
      </c>
      <c r="AB11" s="20">
        <v>0.83333333333333381</v>
      </c>
      <c r="AC11" s="21">
        <v>0.72916666666666574</v>
      </c>
      <c r="AD11" s="19" t="s">
        <v>1</v>
      </c>
      <c r="AE11" s="20">
        <v>0.74999999999999911</v>
      </c>
      <c r="AF11" s="22">
        <v>0.58333333333333337</v>
      </c>
      <c r="AG11" s="19" t="s">
        <v>1</v>
      </c>
      <c r="AH11" s="23">
        <v>0.83333333333333337</v>
      </c>
      <c r="AI11" s="22">
        <v>0.58333333333333337</v>
      </c>
      <c r="AJ11" s="19" t="s">
        <v>1</v>
      </c>
      <c r="AK11" s="23">
        <v>0.72916666666666574</v>
      </c>
      <c r="AL11" s="22">
        <v>0.65624999999999956</v>
      </c>
      <c r="AM11" s="24" t="s">
        <v>1</v>
      </c>
      <c r="AN11" s="23">
        <v>0.72916666666666574</v>
      </c>
      <c r="AO11" s="22">
        <v>0.74999999999999911</v>
      </c>
      <c r="AP11" s="19" t="s">
        <v>1</v>
      </c>
      <c r="AQ11" s="25">
        <v>0.83333333333333337</v>
      </c>
      <c r="AR11" s="18">
        <v>0.33333333333333331</v>
      </c>
      <c r="AS11" s="19" t="s">
        <v>1</v>
      </c>
      <c r="AT11" s="20">
        <v>0.65972222222222265</v>
      </c>
      <c r="AU11" s="21">
        <v>0.47916666666666574</v>
      </c>
      <c r="AV11" s="19" t="s">
        <v>1</v>
      </c>
      <c r="AW11" s="20">
        <v>0.49999999999999906</v>
      </c>
      <c r="AX11" s="22">
        <v>0.33333333333333331</v>
      </c>
      <c r="AY11" s="19" t="s">
        <v>1</v>
      </c>
      <c r="AZ11" s="23">
        <v>0.58333333333333337</v>
      </c>
      <c r="BA11" s="22">
        <v>0.33333333333333331</v>
      </c>
      <c r="BB11" s="19" t="s">
        <v>1</v>
      </c>
      <c r="BC11" s="23">
        <v>0.47916666666666574</v>
      </c>
      <c r="BD11" s="22">
        <v>0.40624999999999956</v>
      </c>
      <c r="BE11" s="24" t="s">
        <v>1</v>
      </c>
      <c r="BF11" s="23">
        <v>0.47916666666666574</v>
      </c>
      <c r="BG11" s="22">
        <v>0.49999999999999906</v>
      </c>
      <c r="BH11" s="19" t="s">
        <v>1</v>
      </c>
      <c r="BI11" s="24">
        <v>0.58333333333333337</v>
      </c>
      <c r="BJ11" s="18">
        <v>0.33333333333333331</v>
      </c>
      <c r="BK11" s="46" t="s">
        <v>1</v>
      </c>
      <c r="BL11" s="47">
        <v>0.65972222222222265</v>
      </c>
      <c r="BM11" s="21">
        <v>0.47916666666666574</v>
      </c>
      <c r="BN11" s="19" t="s">
        <v>1</v>
      </c>
      <c r="BO11" s="20">
        <v>0.49999999999999906</v>
      </c>
      <c r="BP11" s="22">
        <v>0.33333333333333331</v>
      </c>
      <c r="BQ11" s="24" t="s">
        <v>1</v>
      </c>
      <c r="BR11" s="23">
        <v>0.58333333333333337</v>
      </c>
      <c r="BS11" s="22">
        <v>0.33333333333333331</v>
      </c>
      <c r="BT11" s="41" t="s">
        <v>1</v>
      </c>
      <c r="BU11" s="23">
        <v>0.47916666666666574</v>
      </c>
      <c r="BV11" s="22">
        <v>0.40624999999999956</v>
      </c>
      <c r="BW11" s="24" t="s">
        <v>1</v>
      </c>
      <c r="BX11" s="23">
        <v>0.47916666666666574</v>
      </c>
      <c r="BY11" s="22">
        <v>0.49999999999999906</v>
      </c>
      <c r="BZ11" s="19" t="s">
        <v>1</v>
      </c>
      <c r="CA11" s="25">
        <v>0.58333333333333337</v>
      </c>
      <c r="CB11" s="18">
        <v>0.50694444444444442</v>
      </c>
      <c r="CC11" s="48" t="s">
        <v>1</v>
      </c>
      <c r="CD11" s="49">
        <v>0.83333333333333381</v>
      </c>
      <c r="CE11" s="50">
        <v>0.72916666666666574</v>
      </c>
      <c r="CF11" s="48" t="s">
        <v>1</v>
      </c>
      <c r="CG11" s="49">
        <v>0.74999999999999911</v>
      </c>
      <c r="CH11" s="22">
        <v>0.58333333333333337</v>
      </c>
      <c r="CI11" s="24" t="s">
        <v>1</v>
      </c>
      <c r="CJ11" s="23">
        <v>0.83333333333333337</v>
      </c>
      <c r="CK11" s="22">
        <v>0.58333333333333337</v>
      </c>
      <c r="CL11" s="51" t="s">
        <v>1</v>
      </c>
      <c r="CM11" s="23">
        <v>0.72916666666666574</v>
      </c>
      <c r="CN11" s="22">
        <v>0.65624999999999956</v>
      </c>
      <c r="CO11" s="24" t="s">
        <v>1</v>
      </c>
      <c r="CP11" s="23">
        <v>0.72916666666666574</v>
      </c>
      <c r="CQ11" s="22">
        <v>0.74999999999999911</v>
      </c>
      <c r="CR11" s="48" t="s">
        <v>1</v>
      </c>
      <c r="CS11" s="25">
        <v>0.83333333333333337</v>
      </c>
      <c r="CT11" s="46">
        <v>0</v>
      </c>
      <c r="CU11" s="19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43">
        <v>6</v>
      </c>
      <c r="B12" s="52" t="s">
        <v>28</v>
      </c>
      <c r="C12" s="45" t="s">
        <v>23</v>
      </c>
      <c r="D12" s="15">
        <v>23</v>
      </c>
      <c r="E12" s="17">
        <v>14</v>
      </c>
      <c r="F12" s="17">
        <v>7</v>
      </c>
      <c r="G12" s="16">
        <v>1.0416666666666401E-2</v>
      </c>
      <c r="H12" s="18">
        <v>0.33333333333333331</v>
      </c>
      <c r="I12" s="19" t="s">
        <v>1</v>
      </c>
      <c r="J12" s="20">
        <v>0.65972222222222265</v>
      </c>
      <c r="K12" s="21">
        <v>0.47916666666666291</v>
      </c>
      <c r="L12" s="19" t="s">
        <v>1</v>
      </c>
      <c r="M12" s="20">
        <v>0.49999999999999623</v>
      </c>
      <c r="N12" s="22">
        <v>0.33333333333333331</v>
      </c>
      <c r="O12" s="19" t="s">
        <v>1</v>
      </c>
      <c r="P12" s="23">
        <v>0.58333333333333337</v>
      </c>
      <c r="Q12" s="22">
        <v>0.33333333333333331</v>
      </c>
      <c r="R12" s="19" t="s">
        <v>1</v>
      </c>
      <c r="S12" s="23">
        <v>0.47916666666666291</v>
      </c>
      <c r="T12" s="22">
        <v>0.40624999999999811</v>
      </c>
      <c r="U12" s="24" t="s">
        <v>1</v>
      </c>
      <c r="V12" s="23">
        <v>0.47916666666666291</v>
      </c>
      <c r="W12" s="22">
        <v>0.49999999999999623</v>
      </c>
      <c r="X12" s="19" t="s">
        <v>1</v>
      </c>
      <c r="Y12" s="25">
        <v>0.58333333333333337</v>
      </c>
      <c r="Z12" s="18">
        <v>0.50694444444444442</v>
      </c>
      <c r="AA12" s="19" t="s">
        <v>1</v>
      </c>
      <c r="AB12" s="20">
        <v>0.83333333333333381</v>
      </c>
      <c r="AC12" s="21">
        <v>0.72916666666666297</v>
      </c>
      <c r="AD12" s="19" t="s">
        <v>1</v>
      </c>
      <c r="AE12" s="20">
        <v>0.74999999999999634</v>
      </c>
      <c r="AF12" s="22">
        <v>0.58333333333333337</v>
      </c>
      <c r="AG12" s="19" t="s">
        <v>1</v>
      </c>
      <c r="AH12" s="23">
        <v>0.83333333333333337</v>
      </c>
      <c r="AI12" s="22">
        <v>0.58333333333333337</v>
      </c>
      <c r="AJ12" s="19" t="s">
        <v>1</v>
      </c>
      <c r="AK12" s="23">
        <v>0.72916666666666297</v>
      </c>
      <c r="AL12" s="22">
        <v>0.65624999999999822</v>
      </c>
      <c r="AM12" s="24" t="s">
        <v>1</v>
      </c>
      <c r="AN12" s="23">
        <v>0.72916666666666297</v>
      </c>
      <c r="AO12" s="22">
        <v>0.74999999999999634</v>
      </c>
      <c r="AP12" s="19" t="s">
        <v>1</v>
      </c>
      <c r="AQ12" s="25">
        <v>0.83333333333333337</v>
      </c>
      <c r="AR12" s="18" t="s">
        <v>84</v>
      </c>
      <c r="AS12" s="19">
        <v>0</v>
      </c>
      <c r="AT12" s="20">
        <v>0</v>
      </c>
      <c r="AU12" s="21">
        <v>0</v>
      </c>
      <c r="AV12" s="19">
        <v>0</v>
      </c>
      <c r="AW12" s="20">
        <v>0</v>
      </c>
      <c r="AX12" s="22" t="s">
        <v>84</v>
      </c>
      <c r="AY12" s="19">
        <v>0</v>
      </c>
      <c r="AZ12" s="23">
        <v>0</v>
      </c>
      <c r="BA12" s="22" t="s">
        <v>84</v>
      </c>
      <c r="BB12" s="19">
        <v>0</v>
      </c>
      <c r="BC12" s="23">
        <v>0</v>
      </c>
      <c r="BD12" s="22">
        <v>0</v>
      </c>
      <c r="BE12" s="24">
        <v>0</v>
      </c>
      <c r="BF12" s="23">
        <v>0</v>
      </c>
      <c r="BG12" s="22">
        <v>0</v>
      </c>
      <c r="BH12" s="19">
        <v>0</v>
      </c>
      <c r="BI12" s="24">
        <v>0</v>
      </c>
      <c r="BJ12" s="18" t="s">
        <v>83</v>
      </c>
      <c r="BK12" s="46">
        <v>0</v>
      </c>
      <c r="BL12" s="47">
        <v>0</v>
      </c>
      <c r="BM12" s="21">
        <v>0</v>
      </c>
      <c r="BN12" s="19">
        <v>0</v>
      </c>
      <c r="BO12" s="20">
        <v>0</v>
      </c>
      <c r="BP12" s="22" t="s">
        <v>83</v>
      </c>
      <c r="BQ12" s="24">
        <v>0</v>
      </c>
      <c r="BR12" s="23">
        <v>0</v>
      </c>
      <c r="BS12" s="22" t="s">
        <v>83</v>
      </c>
      <c r="BT12" s="41">
        <v>0</v>
      </c>
      <c r="BU12" s="23">
        <v>0</v>
      </c>
      <c r="BV12" s="22">
        <v>0</v>
      </c>
      <c r="BW12" s="24">
        <v>0</v>
      </c>
      <c r="BX12" s="23">
        <v>0</v>
      </c>
      <c r="BY12" s="22">
        <v>0</v>
      </c>
      <c r="BZ12" s="19">
        <v>0</v>
      </c>
      <c r="CA12" s="25">
        <v>0</v>
      </c>
      <c r="CB12" s="18">
        <v>0.33333333333333331</v>
      </c>
      <c r="CC12" s="48" t="s">
        <v>1</v>
      </c>
      <c r="CD12" s="49">
        <v>0.65972222222222265</v>
      </c>
      <c r="CE12" s="50">
        <v>0.47916666666666291</v>
      </c>
      <c r="CF12" s="48" t="s">
        <v>1</v>
      </c>
      <c r="CG12" s="49">
        <v>0.49999999999999623</v>
      </c>
      <c r="CH12" s="22">
        <v>0.33333333333333331</v>
      </c>
      <c r="CI12" s="24" t="s">
        <v>1</v>
      </c>
      <c r="CJ12" s="23">
        <v>0.58333333333333337</v>
      </c>
      <c r="CK12" s="22">
        <v>0.33333333333333331</v>
      </c>
      <c r="CL12" s="51" t="s">
        <v>1</v>
      </c>
      <c r="CM12" s="23">
        <v>0.47916666666666291</v>
      </c>
      <c r="CN12" s="22">
        <v>0.40624999999999811</v>
      </c>
      <c r="CO12" s="24" t="s">
        <v>1</v>
      </c>
      <c r="CP12" s="23">
        <v>0.47916666666666291</v>
      </c>
      <c r="CQ12" s="22">
        <v>0.49999999999999623</v>
      </c>
      <c r="CR12" s="48" t="s">
        <v>1</v>
      </c>
      <c r="CS12" s="25">
        <v>0.58333333333333337</v>
      </c>
      <c r="CT12" s="46">
        <v>0</v>
      </c>
      <c r="CU12" s="19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43">
        <v>7</v>
      </c>
      <c r="B13" s="44" t="s">
        <v>29</v>
      </c>
      <c r="C13" s="45" t="s">
        <v>23</v>
      </c>
      <c r="D13" s="15">
        <v>25</v>
      </c>
      <c r="E13" s="17">
        <v>14</v>
      </c>
      <c r="F13" s="17">
        <v>7</v>
      </c>
      <c r="G13" s="16">
        <v>1.04166666666665E-2</v>
      </c>
      <c r="H13" s="18">
        <v>0.33333333333333331</v>
      </c>
      <c r="I13" s="19" t="s">
        <v>1</v>
      </c>
      <c r="J13" s="20">
        <v>0.65972222222222265</v>
      </c>
      <c r="K13" s="21">
        <v>0.4791666666666643</v>
      </c>
      <c r="L13" s="19" t="s">
        <v>1</v>
      </c>
      <c r="M13" s="20">
        <v>0.49999999999999761</v>
      </c>
      <c r="N13" s="22">
        <v>0.33333333333333331</v>
      </c>
      <c r="O13" s="19" t="s">
        <v>1</v>
      </c>
      <c r="P13" s="23">
        <v>0.58333333333333337</v>
      </c>
      <c r="Q13" s="22">
        <v>0.33333333333333331</v>
      </c>
      <c r="R13" s="19" t="s">
        <v>1</v>
      </c>
      <c r="S13" s="23">
        <v>0.4791666666666643</v>
      </c>
      <c r="T13" s="22">
        <v>0.40624999999999878</v>
      </c>
      <c r="U13" s="24" t="s">
        <v>1</v>
      </c>
      <c r="V13" s="23">
        <v>0.4791666666666643</v>
      </c>
      <c r="W13" s="22">
        <v>0.49999999999999761</v>
      </c>
      <c r="X13" s="19" t="s">
        <v>1</v>
      </c>
      <c r="Y13" s="25">
        <v>0.58333333333333337</v>
      </c>
      <c r="Z13" s="18" t="s">
        <v>84</v>
      </c>
      <c r="AA13" s="19">
        <v>0</v>
      </c>
      <c r="AB13" s="20">
        <v>0</v>
      </c>
      <c r="AC13" s="21">
        <v>0</v>
      </c>
      <c r="AD13" s="19">
        <v>0</v>
      </c>
      <c r="AE13" s="20">
        <v>0</v>
      </c>
      <c r="AF13" s="22" t="s">
        <v>84</v>
      </c>
      <c r="AG13" s="19">
        <v>0</v>
      </c>
      <c r="AH13" s="23">
        <v>0</v>
      </c>
      <c r="AI13" s="22" t="s">
        <v>84</v>
      </c>
      <c r="AJ13" s="19">
        <v>0</v>
      </c>
      <c r="AK13" s="23">
        <v>0</v>
      </c>
      <c r="AL13" s="22">
        <v>0</v>
      </c>
      <c r="AM13" s="24">
        <v>0</v>
      </c>
      <c r="AN13" s="23">
        <v>0</v>
      </c>
      <c r="AO13" s="22">
        <v>0</v>
      </c>
      <c r="AP13" s="19">
        <v>0</v>
      </c>
      <c r="AQ13" s="25">
        <v>0</v>
      </c>
      <c r="AR13" s="18" t="s">
        <v>83</v>
      </c>
      <c r="AS13" s="19">
        <v>0</v>
      </c>
      <c r="AT13" s="20">
        <v>0</v>
      </c>
      <c r="AU13" s="21">
        <v>0</v>
      </c>
      <c r="AV13" s="19">
        <v>0</v>
      </c>
      <c r="AW13" s="20">
        <v>0</v>
      </c>
      <c r="AX13" s="22" t="s">
        <v>83</v>
      </c>
      <c r="AY13" s="19">
        <v>0</v>
      </c>
      <c r="AZ13" s="23">
        <v>0</v>
      </c>
      <c r="BA13" s="22" t="s">
        <v>83</v>
      </c>
      <c r="BB13" s="19">
        <v>0</v>
      </c>
      <c r="BC13" s="23">
        <v>0</v>
      </c>
      <c r="BD13" s="22">
        <v>0</v>
      </c>
      <c r="BE13" s="24">
        <v>0</v>
      </c>
      <c r="BF13" s="23">
        <v>0</v>
      </c>
      <c r="BG13" s="22">
        <v>0</v>
      </c>
      <c r="BH13" s="19">
        <v>0</v>
      </c>
      <c r="BI13" s="24">
        <v>0</v>
      </c>
      <c r="BJ13" s="18">
        <v>0.33333333333333331</v>
      </c>
      <c r="BK13" s="46" t="s">
        <v>1</v>
      </c>
      <c r="BL13" s="47">
        <v>0.65972222222222265</v>
      </c>
      <c r="BM13" s="21">
        <v>0.4791666666666643</v>
      </c>
      <c r="BN13" s="19" t="s">
        <v>1</v>
      </c>
      <c r="BO13" s="20">
        <v>0.49999999999999761</v>
      </c>
      <c r="BP13" s="22">
        <v>0.33333333333333331</v>
      </c>
      <c r="BQ13" s="24" t="s">
        <v>1</v>
      </c>
      <c r="BR13" s="23">
        <v>0.58333333333333337</v>
      </c>
      <c r="BS13" s="22">
        <v>0.33333333333333331</v>
      </c>
      <c r="BT13" s="41" t="s">
        <v>1</v>
      </c>
      <c r="BU13" s="23">
        <v>0.4791666666666643</v>
      </c>
      <c r="BV13" s="22">
        <v>0.40624999999999878</v>
      </c>
      <c r="BW13" s="24" t="s">
        <v>1</v>
      </c>
      <c r="BX13" s="23">
        <v>0.4791666666666643</v>
      </c>
      <c r="BY13" s="22">
        <v>0.49999999999999761</v>
      </c>
      <c r="BZ13" s="19" t="s">
        <v>1</v>
      </c>
      <c r="CA13" s="25">
        <v>0.58333333333333337</v>
      </c>
      <c r="CB13" s="18">
        <v>0.33333333333333331</v>
      </c>
      <c r="CC13" s="48" t="s">
        <v>1</v>
      </c>
      <c r="CD13" s="49">
        <v>0.65972222222222265</v>
      </c>
      <c r="CE13" s="50">
        <v>0.4791666666666643</v>
      </c>
      <c r="CF13" s="48" t="s">
        <v>1</v>
      </c>
      <c r="CG13" s="49">
        <v>0.49999999999999761</v>
      </c>
      <c r="CH13" s="22">
        <v>0.33333333333333331</v>
      </c>
      <c r="CI13" s="24" t="s">
        <v>1</v>
      </c>
      <c r="CJ13" s="23">
        <v>0.58333333333333337</v>
      </c>
      <c r="CK13" s="22">
        <v>0.33333333333333331</v>
      </c>
      <c r="CL13" s="51" t="s">
        <v>1</v>
      </c>
      <c r="CM13" s="23">
        <v>0.4791666666666643</v>
      </c>
      <c r="CN13" s="22">
        <v>0.40624999999999878</v>
      </c>
      <c r="CO13" s="24" t="s">
        <v>1</v>
      </c>
      <c r="CP13" s="23">
        <v>0.4791666666666643</v>
      </c>
      <c r="CQ13" s="22">
        <v>0.49999999999999761</v>
      </c>
      <c r="CR13" s="48" t="s">
        <v>1</v>
      </c>
      <c r="CS13" s="25">
        <v>0.58333333333333337</v>
      </c>
      <c r="CT13" s="46">
        <v>0</v>
      </c>
      <c r="CU13" s="19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43">
        <v>8</v>
      </c>
      <c r="B14" s="44" t="s">
        <v>30</v>
      </c>
      <c r="C14" s="45" t="s">
        <v>31</v>
      </c>
      <c r="D14" s="15">
        <v>22</v>
      </c>
      <c r="E14" s="17">
        <v>14</v>
      </c>
      <c r="F14" s="17">
        <v>7</v>
      </c>
      <c r="G14" s="16">
        <v>0</v>
      </c>
      <c r="H14" s="18">
        <v>0</v>
      </c>
      <c r="I14" s="19">
        <v>0</v>
      </c>
      <c r="J14" s="20">
        <v>0</v>
      </c>
      <c r="K14" s="21">
        <v>0</v>
      </c>
      <c r="L14" s="19">
        <v>0</v>
      </c>
      <c r="M14" s="20">
        <v>0</v>
      </c>
      <c r="N14" s="22">
        <v>0</v>
      </c>
      <c r="O14" s="19">
        <v>0</v>
      </c>
      <c r="P14" s="23">
        <v>0</v>
      </c>
      <c r="Q14" s="22">
        <v>0</v>
      </c>
      <c r="R14" s="19">
        <v>0</v>
      </c>
      <c r="S14" s="23">
        <v>0</v>
      </c>
      <c r="T14" s="22">
        <v>0</v>
      </c>
      <c r="U14" s="24">
        <v>0</v>
      </c>
      <c r="V14" s="23">
        <v>0</v>
      </c>
      <c r="W14" s="22">
        <v>0</v>
      </c>
      <c r="X14" s="19">
        <v>0</v>
      </c>
      <c r="Y14" s="25">
        <v>0</v>
      </c>
      <c r="Z14" s="18">
        <v>0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>
        <v>0</v>
      </c>
      <c r="AG14" s="19">
        <v>0</v>
      </c>
      <c r="AH14" s="23">
        <v>0</v>
      </c>
      <c r="AI14" s="22">
        <v>0</v>
      </c>
      <c r="AJ14" s="19">
        <v>0</v>
      </c>
      <c r="AK14" s="23">
        <v>0</v>
      </c>
      <c r="AL14" s="22">
        <v>0</v>
      </c>
      <c r="AM14" s="24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</v>
      </c>
      <c r="AS14" s="19">
        <v>0</v>
      </c>
      <c r="AT14" s="20">
        <v>0</v>
      </c>
      <c r="AU14" s="21">
        <v>0</v>
      </c>
      <c r="AV14" s="19">
        <v>0</v>
      </c>
      <c r="AW14" s="20">
        <v>0</v>
      </c>
      <c r="AX14" s="22">
        <v>0</v>
      </c>
      <c r="AY14" s="19">
        <v>0</v>
      </c>
      <c r="AZ14" s="23">
        <v>0</v>
      </c>
      <c r="BA14" s="22">
        <v>0</v>
      </c>
      <c r="BB14" s="19">
        <v>0</v>
      </c>
      <c r="BC14" s="23">
        <v>0</v>
      </c>
      <c r="BD14" s="22">
        <v>0</v>
      </c>
      <c r="BE14" s="24">
        <v>0</v>
      </c>
      <c r="BF14" s="23">
        <v>0</v>
      </c>
      <c r="BG14" s="22">
        <v>0</v>
      </c>
      <c r="BH14" s="19">
        <v>0</v>
      </c>
      <c r="BI14" s="24">
        <v>0</v>
      </c>
      <c r="BJ14" s="18">
        <v>0</v>
      </c>
      <c r="BK14" s="46">
        <v>0</v>
      </c>
      <c r="BL14" s="47">
        <v>0</v>
      </c>
      <c r="BM14" s="21">
        <v>0</v>
      </c>
      <c r="BN14" s="19">
        <v>0</v>
      </c>
      <c r="BO14" s="20">
        <v>0</v>
      </c>
      <c r="BP14" s="22">
        <v>0</v>
      </c>
      <c r="BQ14" s="24">
        <v>0</v>
      </c>
      <c r="BR14" s="23">
        <v>0</v>
      </c>
      <c r="BS14" s="22">
        <v>0</v>
      </c>
      <c r="BT14" s="41">
        <v>0</v>
      </c>
      <c r="BU14" s="23">
        <v>0</v>
      </c>
      <c r="BV14" s="22">
        <v>0</v>
      </c>
      <c r="BW14" s="24">
        <v>0</v>
      </c>
      <c r="BX14" s="23">
        <v>0</v>
      </c>
      <c r="BY14" s="22">
        <v>0</v>
      </c>
      <c r="BZ14" s="19">
        <v>0</v>
      </c>
      <c r="CA14" s="25">
        <v>0</v>
      </c>
      <c r="CB14" s="18">
        <v>0</v>
      </c>
      <c r="CC14" s="48">
        <v>0</v>
      </c>
      <c r="CD14" s="49">
        <v>0</v>
      </c>
      <c r="CE14" s="50">
        <v>0</v>
      </c>
      <c r="CF14" s="48">
        <v>0</v>
      </c>
      <c r="CG14" s="49">
        <v>0</v>
      </c>
      <c r="CH14" s="22">
        <v>0</v>
      </c>
      <c r="CI14" s="24">
        <v>0</v>
      </c>
      <c r="CJ14" s="23">
        <v>0</v>
      </c>
      <c r="CK14" s="22">
        <v>0</v>
      </c>
      <c r="CL14" s="51">
        <v>0</v>
      </c>
      <c r="CM14" s="23">
        <v>0</v>
      </c>
      <c r="CN14" s="22">
        <v>0</v>
      </c>
      <c r="CO14" s="24">
        <v>0</v>
      </c>
      <c r="CP14" s="23">
        <v>0</v>
      </c>
      <c r="CQ14" s="22">
        <v>0</v>
      </c>
      <c r="CR14" s="48">
        <v>0</v>
      </c>
      <c r="CS14" s="25">
        <v>0</v>
      </c>
      <c r="CT14" s="46">
        <v>0</v>
      </c>
      <c r="CU14" s="19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43">
        <v>9</v>
      </c>
      <c r="B15" s="44" t="s">
        <v>32</v>
      </c>
      <c r="C15" s="45" t="s">
        <v>23</v>
      </c>
      <c r="D15" s="15">
        <v>2</v>
      </c>
      <c r="E15" s="17">
        <v>14</v>
      </c>
      <c r="F15" s="17">
        <v>7</v>
      </c>
      <c r="G15" s="16">
        <v>1.04166666666665E-2</v>
      </c>
      <c r="H15" s="18">
        <v>0.50694444444444442</v>
      </c>
      <c r="I15" s="19" t="s">
        <v>1</v>
      </c>
      <c r="J15" s="20">
        <v>0.83333333333333381</v>
      </c>
      <c r="K15" s="21">
        <v>0.7291666666666643</v>
      </c>
      <c r="L15" s="19" t="s">
        <v>1</v>
      </c>
      <c r="M15" s="20">
        <v>0.74999999999999767</v>
      </c>
      <c r="N15" s="22">
        <v>0.58333333333333337</v>
      </c>
      <c r="O15" s="19" t="s">
        <v>1</v>
      </c>
      <c r="P15" s="23">
        <v>0.83333333333333337</v>
      </c>
      <c r="Q15" s="22">
        <v>0.58333333333333337</v>
      </c>
      <c r="R15" s="19" t="s">
        <v>1</v>
      </c>
      <c r="S15" s="23">
        <v>0.7291666666666643</v>
      </c>
      <c r="T15" s="22">
        <v>0.65624999999999878</v>
      </c>
      <c r="U15" s="24" t="s">
        <v>1</v>
      </c>
      <c r="V15" s="23">
        <v>0.7291666666666643</v>
      </c>
      <c r="W15" s="22">
        <v>0.74999999999999767</v>
      </c>
      <c r="X15" s="19" t="s">
        <v>1</v>
      </c>
      <c r="Y15" s="25">
        <v>0.83333333333333337</v>
      </c>
      <c r="Z15" s="18">
        <v>0.33333333333333331</v>
      </c>
      <c r="AA15" s="19" t="s">
        <v>1</v>
      </c>
      <c r="AB15" s="20">
        <v>0.65972222222222265</v>
      </c>
      <c r="AC15" s="21">
        <v>0.4791666666666643</v>
      </c>
      <c r="AD15" s="19" t="s">
        <v>1</v>
      </c>
      <c r="AE15" s="20">
        <v>0.49999999999999761</v>
      </c>
      <c r="AF15" s="22">
        <v>0.33333333333333331</v>
      </c>
      <c r="AG15" s="19" t="s">
        <v>1</v>
      </c>
      <c r="AH15" s="23">
        <v>0.58333333333333337</v>
      </c>
      <c r="AI15" s="22">
        <v>0.33333333333333331</v>
      </c>
      <c r="AJ15" s="19" t="s">
        <v>1</v>
      </c>
      <c r="AK15" s="23">
        <v>0.4791666666666643</v>
      </c>
      <c r="AL15" s="22">
        <v>0.40624999999999878</v>
      </c>
      <c r="AM15" s="24" t="s">
        <v>1</v>
      </c>
      <c r="AN15" s="23">
        <v>0.4791666666666643</v>
      </c>
      <c r="AO15" s="22">
        <v>0.49999999999999761</v>
      </c>
      <c r="AP15" s="19" t="s">
        <v>1</v>
      </c>
      <c r="AQ15" s="25">
        <v>0.58333333333333337</v>
      </c>
      <c r="AR15" s="18">
        <v>0.50694444444444442</v>
      </c>
      <c r="AS15" s="19" t="s">
        <v>1</v>
      </c>
      <c r="AT15" s="20">
        <v>0.83333333333333381</v>
      </c>
      <c r="AU15" s="21">
        <v>0.7291666666666643</v>
      </c>
      <c r="AV15" s="19" t="s">
        <v>1</v>
      </c>
      <c r="AW15" s="20">
        <v>0.74999999999999767</v>
      </c>
      <c r="AX15" s="22">
        <v>0.58333333333333337</v>
      </c>
      <c r="AY15" s="19" t="s">
        <v>1</v>
      </c>
      <c r="AZ15" s="23">
        <v>0.83333333333333337</v>
      </c>
      <c r="BA15" s="22">
        <v>0.58333333333333337</v>
      </c>
      <c r="BB15" s="19" t="s">
        <v>1</v>
      </c>
      <c r="BC15" s="23">
        <v>0.7291666666666643</v>
      </c>
      <c r="BD15" s="22">
        <v>0.65624999999999878</v>
      </c>
      <c r="BE15" s="24" t="s">
        <v>1</v>
      </c>
      <c r="BF15" s="23">
        <v>0.7291666666666643</v>
      </c>
      <c r="BG15" s="22">
        <v>0.74999999999999767</v>
      </c>
      <c r="BH15" s="19" t="s">
        <v>1</v>
      </c>
      <c r="BI15" s="24">
        <v>0.83333333333333337</v>
      </c>
      <c r="BJ15" s="18">
        <v>0.33333333333333331</v>
      </c>
      <c r="BK15" s="46" t="s">
        <v>1</v>
      </c>
      <c r="BL15" s="47">
        <v>0.65972222222222265</v>
      </c>
      <c r="BM15" s="21">
        <v>0.4791666666666643</v>
      </c>
      <c r="BN15" s="19" t="s">
        <v>1</v>
      </c>
      <c r="BO15" s="20">
        <v>0.49999999999999761</v>
      </c>
      <c r="BP15" s="22">
        <v>0.33333333333333331</v>
      </c>
      <c r="BQ15" s="24" t="s">
        <v>1</v>
      </c>
      <c r="BR15" s="23">
        <v>0.58333333333333337</v>
      </c>
      <c r="BS15" s="22">
        <v>0.33333333333333331</v>
      </c>
      <c r="BT15" s="41" t="s">
        <v>1</v>
      </c>
      <c r="BU15" s="23">
        <v>0.4791666666666643</v>
      </c>
      <c r="BV15" s="22">
        <v>0.40624999999999878</v>
      </c>
      <c r="BW15" s="24" t="s">
        <v>1</v>
      </c>
      <c r="BX15" s="23">
        <v>0.4791666666666643</v>
      </c>
      <c r="BY15" s="22">
        <v>0.49999999999999761</v>
      </c>
      <c r="BZ15" s="19" t="s">
        <v>1</v>
      </c>
      <c r="CA15" s="25">
        <v>0.58333333333333337</v>
      </c>
      <c r="CB15" s="18" t="s">
        <v>83</v>
      </c>
      <c r="CC15" s="48">
        <v>0</v>
      </c>
      <c r="CD15" s="49">
        <v>0</v>
      </c>
      <c r="CE15" s="50">
        <v>0</v>
      </c>
      <c r="CF15" s="48">
        <v>0</v>
      </c>
      <c r="CG15" s="49">
        <v>0</v>
      </c>
      <c r="CH15" s="22" t="s">
        <v>83</v>
      </c>
      <c r="CI15" s="24">
        <v>0</v>
      </c>
      <c r="CJ15" s="23">
        <v>0</v>
      </c>
      <c r="CK15" s="22" t="s">
        <v>83</v>
      </c>
      <c r="CL15" s="51">
        <v>0</v>
      </c>
      <c r="CM15" s="23">
        <v>0</v>
      </c>
      <c r="CN15" s="22">
        <v>0</v>
      </c>
      <c r="CO15" s="24">
        <v>0</v>
      </c>
      <c r="CP15" s="23">
        <v>0</v>
      </c>
      <c r="CQ15" s="22">
        <v>0</v>
      </c>
      <c r="CR15" s="48">
        <v>0</v>
      </c>
      <c r="CS15" s="25">
        <v>0</v>
      </c>
      <c r="CT15" s="46">
        <v>0</v>
      </c>
      <c r="CU15" s="19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43">
        <v>10</v>
      </c>
      <c r="B16" s="44" t="s">
        <v>33</v>
      </c>
      <c r="C16" s="45" t="s">
        <v>23</v>
      </c>
      <c r="D16" s="15">
        <v>25</v>
      </c>
      <c r="E16" s="17">
        <v>14</v>
      </c>
      <c r="F16" s="17">
        <v>7</v>
      </c>
      <c r="G16" s="16">
        <v>1.0416666666666401E-2</v>
      </c>
      <c r="H16" s="18">
        <v>0.33333333333333331</v>
      </c>
      <c r="I16" s="19" t="s">
        <v>1</v>
      </c>
      <c r="J16" s="20">
        <v>0.65972222222222265</v>
      </c>
      <c r="K16" s="21">
        <v>0.47916666666666291</v>
      </c>
      <c r="L16" s="19" t="s">
        <v>1</v>
      </c>
      <c r="M16" s="20">
        <v>0.49999999999999623</v>
      </c>
      <c r="N16" s="22">
        <v>0.33333333333333331</v>
      </c>
      <c r="O16" s="19" t="s">
        <v>1</v>
      </c>
      <c r="P16" s="23">
        <v>0.58333333333333337</v>
      </c>
      <c r="Q16" s="22">
        <v>0.33333333333333331</v>
      </c>
      <c r="R16" s="19" t="s">
        <v>1</v>
      </c>
      <c r="S16" s="23">
        <v>0.47916666666666291</v>
      </c>
      <c r="T16" s="22">
        <v>0.40624999999999811</v>
      </c>
      <c r="U16" s="24" t="s">
        <v>1</v>
      </c>
      <c r="V16" s="23">
        <v>0.47916666666666291</v>
      </c>
      <c r="W16" s="22">
        <v>0.49999999999999623</v>
      </c>
      <c r="X16" s="19" t="s">
        <v>1</v>
      </c>
      <c r="Y16" s="25">
        <v>0.58333333333333337</v>
      </c>
      <c r="Z16" s="18">
        <v>0.50694444444444442</v>
      </c>
      <c r="AA16" s="19" t="s">
        <v>1</v>
      </c>
      <c r="AB16" s="20">
        <v>0.83333333333333381</v>
      </c>
      <c r="AC16" s="21">
        <v>0.72916666666666297</v>
      </c>
      <c r="AD16" s="19" t="s">
        <v>1</v>
      </c>
      <c r="AE16" s="20">
        <v>0.74999999999999634</v>
      </c>
      <c r="AF16" s="22">
        <v>0.58333333333333337</v>
      </c>
      <c r="AG16" s="19" t="s">
        <v>1</v>
      </c>
      <c r="AH16" s="23">
        <v>0.83333333333333337</v>
      </c>
      <c r="AI16" s="22">
        <v>0.58333333333333337</v>
      </c>
      <c r="AJ16" s="19" t="s">
        <v>1</v>
      </c>
      <c r="AK16" s="23">
        <v>0.72916666666666297</v>
      </c>
      <c r="AL16" s="22">
        <v>0.65624999999999822</v>
      </c>
      <c r="AM16" s="24" t="s">
        <v>1</v>
      </c>
      <c r="AN16" s="23">
        <v>0.72916666666666297</v>
      </c>
      <c r="AO16" s="22">
        <v>0.74999999999999634</v>
      </c>
      <c r="AP16" s="19" t="s">
        <v>1</v>
      </c>
      <c r="AQ16" s="25">
        <v>0.83333333333333337</v>
      </c>
      <c r="AR16" s="18">
        <v>0.33333333333333331</v>
      </c>
      <c r="AS16" s="19" t="s">
        <v>1</v>
      </c>
      <c r="AT16" s="20">
        <v>0.65972222222222265</v>
      </c>
      <c r="AU16" s="21">
        <v>0.47916666666666291</v>
      </c>
      <c r="AV16" s="19" t="s">
        <v>1</v>
      </c>
      <c r="AW16" s="20">
        <v>0.49999999999999623</v>
      </c>
      <c r="AX16" s="22">
        <v>0.33333333333333331</v>
      </c>
      <c r="AY16" s="19" t="s">
        <v>1</v>
      </c>
      <c r="AZ16" s="23">
        <v>0.58333333333333337</v>
      </c>
      <c r="BA16" s="22">
        <v>0.33333333333333331</v>
      </c>
      <c r="BB16" s="19" t="s">
        <v>1</v>
      </c>
      <c r="BC16" s="23">
        <v>0.47916666666666291</v>
      </c>
      <c r="BD16" s="22">
        <v>0.40624999999999811</v>
      </c>
      <c r="BE16" s="24" t="s">
        <v>1</v>
      </c>
      <c r="BF16" s="23">
        <v>0.47916666666666291</v>
      </c>
      <c r="BG16" s="22">
        <v>0.49999999999999623</v>
      </c>
      <c r="BH16" s="19" t="s">
        <v>1</v>
      </c>
      <c r="BI16" s="24">
        <v>0.58333333333333337</v>
      </c>
      <c r="BJ16" s="18">
        <v>0.50694444444444442</v>
      </c>
      <c r="BK16" s="46" t="s">
        <v>1</v>
      </c>
      <c r="BL16" s="47">
        <v>0.83333333333333381</v>
      </c>
      <c r="BM16" s="21">
        <v>0.72916666666666297</v>
      </c>
      <c r="BN16" s="19" t="s">
        <v>1</v>
      </c>
      <c r="BO16" s="20">
        <v>0.74999999999999634</v>
      </c>
      <c r="BP16" s="22">
        <v>0.58333333333333337</v>
      </c>
      <c r="BQ16" s="24" t="s">
        <v>1</v>
      </c>
      <c r="BR16" s="23">
        <v>0.83333333333333337</v>
      </c>
      <c r="BS16" s="22">
        <v>0.58333333333333337</v>
      </c>
      <c r="BT16" s="41" t="s">
        <v>1</v>
      </c>
      <c r="BU16" s="23">
        <v>0.72916666666666297</v>
      </c>
      <c r="BV16" s="22">
        <v>0.65624999999999822</v>
      </c>
      <c r="BW16" s="24" t="s">
        <v>1</v>
      </c>
      <c r="BX16" s="23">
        <v>0.72916666666666297</v>
      </c>
      <c r="BY16" s="22">
        <v>0.74999999999999634</v>
      </c>
      <c r="BZ16" s="19" t="s">
        <v>1</v>
      </c>
      <c r="CA16" s="25">
        <v>0.83333333333333337</v>
      </c>
      <c r="CB16" s="18">
        <v>0.33333333333333331</v>
      </c>
      <c r="CC16" s="48" t="s">
        <v>1</v>
      </c>
      <c r="CD16" s="49">
        <v>0.65972222222222265</v>
      </c>
      <c r="CE16" s="50">
        <v>0.47916666666666291</v>
      </c>
      <c r="CF16" s="48" t="s">
        <v>1</v>
      </c>
      <c r="CG16" s="49">
        <v>0.49999999999999623</v>
      </c>
      <c r="CH16" s="22">
        <v>0.33333333333333331</v>
      </c>
      <c r="CI16" s="24" t="s">
        <v>1</v>
      </c>
      <c r="CJ16" s="23">
        <v>0.58333333333333337</v>
      </c>
      <c r="CK16" s="22">
        <v>0.33333333333333331</v>
      </c>
      <c r="CL16" s="51" t="s">
        <v>1</v>
      </c>
      <c r="CM16" s="23">
        <v>0.47916666666666291</v>
      </c>
      <c r="CN16" s="22">
        <v>0.40624999999999811</v>
      </c>
      <c r="CO16" s="24" t="s">
        <v>1</v>
      </c>
      <c r="CP16" s="23">
        <v>0.47916666666666291</v>
      </c>
      <c r="CQ16" s="22">
        <v>0.49999999999999623</v>
      </c>
      <c r="CR16" s="48" t="s">
        <v>1</v>
      </c>
      <c r="CS16" s="25">
        <v>0.58333333333333337</v>
      </c>
      <c r="CT16" s="46">
        <v>0</v>
      </c>
      <c r="CU16" s="19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43">
        <v>11</v>
      </c>
      <c r="B17" s="44" t="s">
        <v>34</v>
      </c>
      <c r="C17" s="45" t="s">
        <v>23</v>
      </c>
      <c r="D17" s="15" t="s">
        <v>35</v>
      </c>
      <c r="E17" s="17">
        <v>14</v>
      </c>
      <c r="F17" s="17">
        <v>7</v>
      </c>
      <c r="G17" s="16">
        <v>1.0416666666666401E-2</v>
      </c>
      <c r="H17" s="18">
        <v>0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24">
        <v>0</v>
      </c>
      <c r="V17" s="23">
        <v>0</v>
      </c>
      <c r="W17" s="22">
        <v>0</v>
      </c>
      <c r="X17" s="19">
        <v>0</v>
      </c>
      <c r="Y17" s="25">
        <v>0</v>
      </c>
      <c r="Z17" s="18">
        <v>0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>
        <v>0</v>
      </c>
      <c r="AG17" s="19">
        <v>0</v>
      </c>
      <c r="AH17" s="23">
        <v>0</v>
      </c>
      <c r="AI17" s="22">
        <v>0</v>
      </c>
      <c r="AJ17" s="19">
        <v>0</v>
      </c>
      <c r="AK17" s="23">
        <v>0</v>
      </c>
      <c r="AL17" s="22">
        <v>0</v>
      </c>
      <c r="AM17" s="24">
        <v>0</v>
      </c>
      <c r="AN17" s="23">
        <v>0</v>
      </c>
      <c r="AO17" s="22">
        <v>0</v>
      </c>
      <c r="AP17" s="19">
        <v>0</v>
      </c>
      <c r="AQ17" s="25">
        <v>0</v>
      </c>
      <c r="AR17" s="18">
        <v>0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>
        <v>0</v>
      </c>
      <c r="AY17" s="19">
        <v>0</v>
      </c>
      <c r="AZ17" s="23">
        <v>0</v>
      </c>
      <c r="BA17" s="22">
        <v>0</v>
      </c>
      <c r="BB17" s="19">
        <v>0</v>
      </c>
      <c r="BC17" s="23">
        <v>0</v>
      </c>
      <c r="BD17" s="22">
        <v>0</v>
      </c>
      <c r="BE17" s="24">
        <v>0</v>
      </c>
      <c r="BF17" s="23">
        <v>0</v>
      </c>
      <c r="BG17" s="22">
        <v>0</v>
      </c>
      <c r="BH17" s="19">
        <v>0</v>
      </c>
      <c r="BI17" s="24">
        <v>0</v>
      </c>
      <c r="BJ17" s="18">
        <v>0</v>
      </c>
      <c r="BK17" s="46">
        <v>0</v>
      </c>
      <c r="BL17" s="47">
        <v>0</v>
      </c>
      <c r="BM17" s="21">
        <v>0</v>
      </c>
      <c r="BN17" s="19">
        <v>0</v>
      </c>
      <c r="BO17" s="20">
        <v>0</v>
      </c>
      <c r="BP17" s="22">
        <v>0</v>
      </c>
      <c r="BQ17" s="24">
        <v>0</v>
      </c>
      <c r="BR17" s="23">
        <v>0</v>
      </c>
      <c r="BS17" s="22">
        <v>0</v>
      </c>
      <c r="BT17" s="41">
        <v>0</v>
      </c>
      <c r="BU17" s="23">
        <v>0</v>
      </c>
      <c r="BV17" s="22">
        <v>0</v>
      </c>
      <c r="BW17" s="24">
        <v>0</v>
      </c>
      <c r="BX17" s="23">
        <v>0</v>
      </c>
      <c r="BY17" s="22">
        <v>0</v>
      </c>
      <c r="BZ17" s="19">
        <v>0</v>
      </c>
      <c r="CA17" s="25">
        <v>0</v>
      </c>
      <c r="CB17" s="18">
        <v>0</v>
      </c>
      <c r="CC17" s="48">
        <v>0</v>
      </c>
      <c r="CD17" s="49">
        <v>0</v>
      </c>
      <c r="CE17" s="50">
        <v>0</v>
      </c>
      <c r="CF17" s="48">
        <v>0</v>
      </c>
      <c r="CG17" s="49">
        <v>0</v>
      </c>
      <c r="CH17" s="22">
        <v>0</v>
      </c>
      <c r="CI17" s="24">
        <v>0</v>
      </c>
      <c r="CJ17" s="23">
        <v>0</v>
      </c>
      <c r="CK17" s="22">
        <v>0</v>
      </c>
      <c r="CL17" s="51">
        <v>0</v>
      </c>
      <c r="CM17" s="23">
        <v>0</v>
      </c>
      <c r="CN17" s="22">
        <v>0</v>
      </c>
      <c r="CO17" s="24">
        <v>0</v>
      </c>
      <c r="CP17" s="23">
        <v>0</v>
      </c>
      <c r="CQ17" s="22">
        <v>0</v>
      </c>
      <c r="CR17" s="48">
        <v>0</v>
      </c>
      <c r="CS17" s="25">
        <v>0</v>
      </c>
      <c r="CT17" s="46">
        <v>0</v>
      </c>
      <c r="CU17" s="19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52" t="s">
        <v>36</v>
      </c>
      <c r="C18" s="45" t="s">
        <v>23</v>
      </c>
      <c r="D18" s="15">
        <v>10</v>
      </c>
      <c r="E18" s="17">
        <v>14</v>
      </c>
      <c r="F18" s="17">
        <v>7</v>
      </c>
      <c r="G18" s="16">
        <v>1.0416666666666401E-2</v>
      </c>
      <c r="H18" s="18" t="s">
        <v>82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24">
        <v>0</v>
      </c>
      <c r="V18" s="23">
        <v>0</v>
      </c>
      <c r="W18" s="22">
        <v>0</v>
      </c>
      <c r="X18" s="19">
        <v>0</v>
      </c>
      <c r="Y18" s="25">
        <v>0</v>
      </c>
      <c r="Z18" s="18" t="s">
        <v>82</v>
      </c>
      <c r="AA18" s="19">
        <v>0</v>
      </c>
      <c r="AB18" s="20">
        <v>0</v>
      </c>
      <c r="AC18" s="21">
        <v>0</v>
      </c>
      <c r="AD18" s="19">
        <v>0</v>
      </c>
      <c r="AE18" s="20">
        <v>0</v>
      </c>
      <c r="AF18" s="22" t="s">
        <v>82</v>
      </c>
      <c r="AG18" s="19">
        <v>0</v>
      </c>
      <c r="AH18" s="23">
        <v>0</v>
      </c>
      <c r="AI18" s="22" t="s">
        <v>82</v>
      </c>
      <c r="AJ18" s="19">
        <v>0</v>
      </c>
      <c r="AK18" s="23">
        <v>0</v>
      </c>
      <c r="AL18" s="22">
        <v>0</v>
      </c>
      <c r="AM18" s="24">
        <v>0</v>
      </c>
      <c r="AN18" s="23">
        <v>0</v>
      </c>
      <c r="AO18" s="22">
        <v>0</v>
      </c>
      <c r="AP18" s="19">
        <v>0</v>
      </c>
      <c r="AQ18" s="25">
        <v>0</v>
      </c>
      <c r="AR18" s="18" t="s">
        <v>82</v>
      </c>
      <c r="AS18" s="19">
        <v>0</v>
      </c>
      <c r="AT18" s="20">
        <v>0</v>
      </c>
      <c r="AU18" s="21">
        <v>0</v>
      </c>
      <c r="AV18" s="19">
        <v>0</v>
      </c>
      <c r="AW18" s="20">
        <v>0</v>
      </c>
      <c r="AX18" s="22" t="s">
        <v>82</v>
      </c>
      <c r="AY18" s="19">
        <v>0</v>
      </c>
      <c r="AZ18" s="23">
        <v>0</v>
      </c>
      <c r="BA18" s="22" t="s">
        <v>82</v>
      </c>
      <c r="BB18" s="19">
        <v>0</v>
      </c>
      <c r="BC18" s="23">
        <v>0</v>
      </c>
      <c r="BD18" s="22">
        <v>0</v>
      </c>
      <c r="BE18" s="24">
        <v>0</v>
      </c>
      <c r="BF18" s="23">
        <v>0</v>
      </c>
      <c r="BG18" s="22">
        <v>0</v>
      </c>
      <c r="BH18" s="19">
        <v>0</v>
      </c>
      <c r="BI18" s="24">
        <v>0</v>
      </c>
      <c r="BJ18" s="18" t="s">
        <v>82</v>
      </c>
      <c r="BK18" s="46">
        <v>0</v>
      </c>
      <c r="BL18" s="47">
        <v>0</v>
      </c>
      <c r="BM18" s="21">
        <v>0</v>
      </c>
      <c r="BN18" s="19">
        <v>0</v>
      </c>
      <c r="BO18" s="20">
        <v>0</v>
      </c>
      <c r="BP18" s="22" t="s">
        <v>82</v>
      </c>
      <c r="BQ18" s="24">
        <v>0</v>
      </c>
      <c r="BR18" s="23">
        <v>0</v>
      </c>
      <c r="BS18" s="22" t="s">
        <v>82</v>
      </c>
      <c r="BT18" s="41">
        <v>0</v>
      </c>
      <c r="BU18" s="23">
        <v>0</v>
      </c>
      <c r="BV18" s="22">
        <v>0</v>
      </c>
      <c r="BW18" s="24">
        <v>0</v>
      </c>
      <c r="BX18" s="23">
        <v>0</v>
      </c>
      <c r="BY18" s="22">
        <v>0</v>
      </c>
      <c r="BZ18" s="19">
        <v>0</v>
      </c>
      <c r="CA18" s="25">
        <v>0</v>
      </c>
      <c r="CB18" s="18" t="s">
        <v>82</v>
      </c>
      <c r="CC18" s="48">
        <v>0</v>
      </c>
      <c r="CD18" s="49">
        <v>0</v>
      </c>
      <c r="CE18" s="50">
        <v>0</v>
      </c>
      <c r="CF18" s="48">
        <v>0</v>
      </c>
      <c r="CG18" s="49">
        <v>0</v>
      </c>
      <c r="CH18" s="22" t="s">
        <v>82</v>
      </c>
      <c r="CI18" s="24">
        <v>0</v>
      </c>
      <c r="CJ18" s="23">
        <v>0</v>
      </c>
      <c r="CK18" s="22" t="s">
        <v>82</v>
      </c>
      <c r="CL18" s="51">
        <v>0</v>
      </c>
      <c r="CM18" s="23">
        <v>0</v>
      </c>
      <c r="CN18" s="22">
        <v>0</v>
      </c>
      <c r="CO18" s="24">
        <v>0</v>
      </c>
      <c r="CP18" s="23">
        <v>0</v>
      </c>
      <c r="CQ18" s="22">
        <v>0</v>
      </c>
      <c r="CR18" s="48">
        <v>0</v>
      </c>
      <c r="CS18" s="25">
        <v>0</v>
      </c>
      <c r="CT18" s="46">
        <v>0</v>
      </c>
      <c r="CU18" s="19">
        <v>0</v>
      </c>
      <c r="CV18" s="20">
        <v>0</v>
      </c>
      <c r="CW18" s="22">
        <v>0</v>
      </c>
      <c r="CX18" s="24">
        <v>0</v>
      </c>
      <c r="CY18" s="23">
        <v>0</v>
      </c>
      <c r="CZ18" s="22">
        <v>0</v>
      </c>
      <c r="DA18" s="41">
        <v>0</v>
      </c>
      <c r="DB18" s="42">
        <v>0</v>
      </c>
      <c r="DC18" s="6"/>
    </row>
    <row r="19" spans="1:107" s="11" customFormat="1" x14ac:dyDescent="0.25">
      <c r="A19" s="43">
        <v>13</v>
      </c>
      <c r="B19" s="44" t="s">
        <v>37</v>
      </c>
      <c r="C19" s="45" t="s">
        <v>23</v>
      </c>
      <c r="D19" s="15">
        <v>23</v>
      </c>
      <c r="E19" s="17">
        <v>14</v>
      </c>
      <c r="F19" s="17">
        <v>7</v>
      </c>
      <c r="G19" s="16">
        <v>1.0416666666666401E-2</v>
      </c>
      <c r="H19" s="18">
        <v>0.33333333333333331</v>
      </c>
      <c r="I19" s="19" t="s">
        <v>1</v>
      </c>
      <c r="J19" s="20">
        <v>0.65972222222222265</v>
      </c>
      <c r="K19" s="21">
        <v>0.47916666666666291</v>
      </c>
      <c r="L19" s="19" t="s">
        <v>1</v>
      </c>
      <c r="M19" s="20">
        <v>0.49999999999999623</v>
      </c>
      <c r="N19" s="22">
        <v>0.33333333333333331</v>
      </c>
      <c r="O19" s="19" t="s">
        <v>1</v>
      </c>
      <c r="P19" s="23">
        <v>0.58333333333333337</v>
      </c>
      <c r="Q19" s="22">
        <v>0.33333333333333331</v>
      </c>
      <c r="R19" s="19" t="s">
        <v>1</v>
      </c>
      <c r="S19" s="23">
        <v>0.47916666666666291</v>
      </c>
      <c r="T19" s="22">
        <v>0.40624999999999811</v>
      </c>
      <c r="U19" s="24" t="s">
        <v>1</v>
      </c>
      <c r="V19" s="23">
        <v>0.47916666666666291</v>
      </c>
      <c r="W19" s="22">
        <v>0.49999999999999623</v>
      </c>
      <c r="X19" s="19" t="s">
        <v>1</v>
      </c>
      <c r="Y19" s="25">
        <v>0.58333333333333337</v>
      </c>
      <c r="Z19" s="18" t="s">
        <v>83</v>
      </c>
      <c r="AA19" s="19">
        <v>0</v>
      </c>
      <c r="AB19" s="20">
        <v>0</v>
      </c>
      <c r="AC19" s="21">
        <v>0</v>
      </c>
      <c r="AD19" s="19">
        <v>0</v>
      </c>
      <c r="AE19" s="20">
        <v>0</v>
      </c>
      <c r="AF19" s="22" t="s">
        <v>83</v>
      </c>
      <c r="AG19" s="19">
        <v>0</v>
      </c>
      <c r="AH19" s="23">
        <v>0</v>
      </c>
      <c r="AI19" s="22" t="s">
        <v>83</v>
      </c>
      <c r="AJ19" s="19">
        <v>0</v>
      </c>
      <c r="AK19" s="23">
        <v>0</v>
      </c>
      <c r="AL19" s="22">
        <v>0</v>
      </c>
      <c r="AM19" s="24">
        <v>0</v>
      </c>
      <c r="AN19" s="23">
        <v>0</v>
      </c>
      <c r="AO19" s="22">
        <v>0</v>
      </c>
      <c r="AP19" s="19">
        <v>0</v>
      </c>
      <c r="AQ19" s="25">
        <v>0</v>
      </c>
      <c r="AR19" s="18">
        <v>0.33333333333333331</v>
      </c>
      <c r="AS19" s="19" t="s">
        <v>1</v>
      </c>
      <c r="AT19" s="20">
        <v>0.65972222222222265</v>
      </c>
      <c r="AU19" s="21">
        <v>0.47916666666666291</v>
      </c>
      <c r="AV19" s="19" t="s">
        <v>1</v>
      </c>
      <c r="AW19" s="20">
        <v>0.49999999999999623</v>
      </c>
      <c r="AX19" s="22">
        <v>0.33333333333333331</v>
      </c>
      <c r="AY19" s="19" t="s">
        <v>1</v>
      </c>
      <c r="AZ19" s="23">
        <v>0.58333333333333337</v>
      </c>
      <c r="BA19" s="22">
        <v>0.33333333333333331</v>
      </c>
      <c r="BB19" s="19" t="s">
        <v>1</v>
      </c>
      <c r="BC19" s="23">
        <v>0.47916666666666291</v>
      </c>
      <c r="BD19" s="22">
        <v>0.40624999999999811</v>
      </c>
      <c r="BE19" s="24" t="s">
        <v>1</v>
      </c>
      <c r="BF19" s="23">
        <v>0.47916666666666291</v>
      </c>
      <c r="BG19" s="22">
        <v>0.49999999999999623</v>
      </c>
      <c r="BH19" s="19" t="s">
        <v>1</v>
      </c>
      <c r="BI19" s="24">
        <v>0.58333333333333337</v>
      </c>
      <c r="BJ19" s="18" t="s">
        <v>84</v>
      </c>
      <c r="BK19" s="46">
        <v>0</v>
      </c>
      <c r="BL19" s="47">
        <v>0</v>
      </c>
      <c r="BM19" s="21">
        <v>0</v>
      </c>
      <c r="BN19" s="19">
        <v>0</v>
      </c>
      <c r="BO19" s="20">
        <v>0</v>
      </c>
      <c r="BP19" s="22" t="s">
        <v>84</v>
      </c>
      <c r="BQ19" s="24">
        <v>0</v>
      </c>
      <c r="BR19" s="23">
        <v>0</v>
      </c>
      <c r="BS19" s="22" t="s">
        <v>84</v>
      </c>
      <c r="BT19" s="41">
        <v>0</v>
      </c>
      <c r="BU19" s="23">
        <v>0</v>
      </c>
      <c r="BV19" s="22">
        <v>0</v>
      </c>
      <c r="BW19" s="24">
        <v>0</v>
      </c>
      <c r="BX19" s="23">
        <v>0</v>
      </c>
      <c r="BY19" s="22">
        <v>0</v>
      </c>
      <c r="BZ19" s="19">
        <v>0</v>
      </c>
      <c r="CA19" s="25">
        <v>0</v>
      </c>
      <c r="CB19" s="18">
        <v>0.33333333333333331</v>
      </c>
      <c r="CC19" s="48" t="s">
        <v>1</v>
      </c>
      <c r="CD19" s="49">
        <v>0.65972222222222265</v>
      </c>
      <c r="CE19" s="50">
        <v>0.47916666666666291</v>
      </c>
      <c r="CF19" s="48" t="s">
        <v>1</v>
      </c>
      <c r="CG19" s="49">
        <v>0.49999999999999623</v>
      </c>
      <c r="CH19" s="22">
        <v>0.33333333333333331</v>
      </c>
      <c r="CI19" s="24" t="s">
        <v>1</v>
      </c>
      <c r="CJ19" s="23">
        <v>0.58333333333333337</v>
      </c>
      <c r="CK19" s="22">
        <v>0.33333333333333331</v>
      </c>
      <c r="CL19" s="51" t="s">
        <v>1</v>
      </c>
      <c r="CM19" s="23">
        <v>0.47916666666666291</v>
      </c>
      <c r="CN19" s="22">
        <v>0.40624999999999811</v>
      </c>
      <c r="CO19" s="24" t="s">
        <v>1</v>
      </c>
      <c r="CP19" s="23">
        <v>0.47916666666666291</v>
      </c>
      <c r="CQ19" s="22">
        <v>0.49999999999999623</v>
      </c>
      <c r="CR19" s="48" t="s">
        <v>1</v>
      </c>
      <c r="CS19" s="25">
        <v>0.58333333333333337</v>
      </c>
      <c r="CT19" s="46">
        <v>0</v>
      </c>
      <c r="CU19" s="19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 t="s">
        <v>38</v>
      </c>
      <c r="C20" s="45" t="s">
        <v>23</v>
      </c>
      <c r="D20" s="15">
        <v>24</v>
      </c>
      <c r="E20" s="17">
        <v>7</v>
      </c>
      <c r="F20" s="17">
        <v>3</v>
      </c>
      <c r="G20" s="16">
        <v>1.04166666666663E-2</v>
      </c>
      <c r="H20" s="18">
        <v>0.64583333333333337</v>
      </c>
      <c r="I20" s="19" t="s">
        <v>1</v>
      </c>
      <c r="J20" s="20">
        <v>0.8125</v>
      </c>
      <c r="K20" s="21">
        <v>0</v>
      </c>
      <c r="L20" s="19">
        <v>0</v>
      </c>
      <c r="M20" s="20">
        <v>0</v>
      </c>
      <c r="N20" s="22">
        <v>0.66666666666666663</v>
      </c>
      <c r="O20" s="19" t="s">
        <v>1</v>
      </c>
      <c r="P20" s="23">
        <v>0.79166666666666663</v>
      </c>
      <c r="Q20" s="22">
        <v>0.66666666666666663</v>
      </c>
      <c r="R20" s="19" t="s">
        <v>1</v>
      </c>
      <c r="S20" s="23">
        <v>0.73958333333333071</v>
      </c>
      <c r="T20" s="22">
        <v>0.70833333333333182</v>
      </c>
      <c r="U20" s="24" t="s">
        <v>1</v>
      </c>
      <c r="V20" s="23">
        <v>0.73958333333333071</v>
      </c>
      <c r="W20" s="22">
        <v>0.73958333333333071</v>
      </c>
      <c r="X20" s="19" t="s">
        <v>1</v>
      </c>
      <c r="Y20" s="25">
        <v>0.79166666666666663</v>
      </c>
      <c r="Z20" s="18">
        <v>0.64583333333333337</v>
      </c>
      <c r="AA20" s="19" t="s">
        <v>1</v>
      </c>
      <c r="AB20" s="20">
        <v>0.8125</v>
      </c>
      <c r="AC20" s="21">
        <v>0</v>
      </c>
      <c r="AD20" s="19">
        <v>0</v>
      </c>
      <c r="AE20" s="20">
        <v>0</v>
      </c>
      <c r="AF20" s="22">
        <v>0.66666666666666663</v>
      </c>
      <c r="AG20" s="19" t="s">
        <v>1</v>
      </c>
      <c r="AH20" s="23">
        <v>0.79166666666666663</v>
      </c>
      <c r="AI20" s="22">
        <v>0.66666666666666663</v>
      </c>
      <c r="AJ20" s="19" t="s">
        <v>1</v>
      </c>
      <c r="AK20" s="23">
        <v>0.73958333333333071</v>
      </c>
      <c r="AL20" s="22">
        <v>0.70833333333333182</v>
      </c>
      <c r="AM20" s="24" t="s">
        <v>1</v>
      </c>
      <c r="AN20" s="23">
        <v>0.73958333333333071</v>
      </c>
      <c r="AO20" s="22">
        <v>0.73958333333333071</v>
      </c>
      <c r="AP20" s="19" t="s">
        <v>1</v>
      </c>
      <c r="AQ20" s="25">
        <v>0.79166666666666663</v>
      </c>
      <c r="AR20" s="18">
        <v>0.64583333333333337</v>
      </c>
      <c r="AS20" s="19" t="s">
        <v>1</v>
      </c>
      <c r="AT20" s="20">
        <v>0.8125</v>
      </c>
      <c r="AU20" s="21">
        <v>0</v>
      </c>
      <c r="AV20" s="19">
        <v>0</v>
      </c>
      <c r="AW20" s="20">
        <v>0</v>
      </c>
      <c r="AX20" s="22">
        <v>0.66666666666666663</v>
      </c>
      <c r="AY20" s="19" t="s">
        <v>1</v>
      </c>
      <c r="AZ20" s="23">
        <v>0.79166666666666663</v>
      </c>
      <c r="BA20" s="22">
        <v>0.66666666666666663</v>
      </c>
      <c r="BB20" s="19" t="s">
        <v>1</v>
      </c>
      <c r="BC20" s="23">
        <v>0.73958333333333071</v>
      </c>
      <c r="BD20" s="22">
        <v>0.70833333333333182</v>
      </c>
      <c r="BE20" s="24" t="s">
        <v>1</v>
      </c>
      <c r="BF20" s="23">
        <v>0.73958333333333071</v>
      </c>
      <c r="BG20" s="22">
        <v>0.73958333333333071</v>
      </c>
      <c r="BH20" s="19" t="s">
        <v>1</v>
      </c>
      <c r="BI20" s="24">
        <v>0.79166666666666663</v>
      </c>
      <c r="BJ20" s="18">
        <v>0.64583333333333337</v>
      </c>
      <c r="BK20" s="46" t="s">
        <v>1</v>
      </c>
      <c r="BL20" s="47">
        <v>0.8125</v>
      </c>
      <c r="BM20" s="21">
        <v>0</v>
      </c>
      <c r="BN20" s="19">
        <v>0</v>
      </c>
      <c r="BO20" s="20">
        <v>0</v>
      </c>
      <c r="BP20" s="22">
        <v>0.66666666666666663</v>
      </c>
      <c r="BQ20" s="24" t="s">
        <v>1</v>
      </c>
      <c r="BR20" s="23">
        <v>0.79166666666666663</v>
      </c>
      <c r="BS20" s="22">
        <v>0.66666666666666663</v>
      </c>
      <c r="BT20" s="41" t="s">
        <v>1</v>
      </c>
      <c r="BU20" s="23">
        <v>0.73958333333333071</v>
      </c>
      <c r="BV20" s="22">
        <v>0.70833333333333182</v>
      </c>
      <c r="BW20" s="24" t="s">
        <v>1</v>
      </c>
      <c r="BX20" s="23">
        <v>0.73958333333333071</v>
      </c>
      <c r="BY20" s="22">
        <v>0.73958333333333071</v>
      </c>
      <c r="BZ20" s="19" t="s">
        <v>1</v>
      </c>
      <c r="CA20" s="25">
        <v>0.79166666666666663</v>
      </c>
      <c r="CB20" s="18">
        <v>0.64583333333333337</v>
      </c>
      <c r="CC20" s="48" t="s">
        <v>1</v>
      </c>
      <c r="CD20" s="49">
        <v>0.8125</v>
      </c>
      <c r="CE20" s="50">
        <v>0</v>
      </c>
      <c r="CF20" s="48">
        <v>0</v>
      </c>
      <c r="CG20" s="49">
        <v>0</v>
      </c>
      <c r="CH20" s="22">
        <v>0.66666666666666663</v>
      </c>
      <c r="CI20" s="24" t="s">
        <v>1</v>
      </c>
      <c r="CJ20" s="23">
        <v>0.79166666666666663</v>
      </c>
      <c r="CK20" s="22">
        <v>0.66666666666666663</v>
      </c>
      <c r="CL20" s="51" t="s">
        <v>1</v>
      </c>
      <c r="CM20" s="23">
        <v>0.73958333333333071</v>
      </c>
      <c r="CN20" s="22">
        <v>0.70833333333333182</v>
      </c>
      <c r="CO20" s="24" t="s">
        <v>1</v>
      </c>
      <c r="CP20" s="23">
        <v>0.73958333333333071</v>
      </c>
      <c r="CQ20" s="22">
        <v>0.73958333333333071</v>
      </c>
      <c r="CR20" s="48" t="s">
        <v>1</v>
      </c>
      <c r="CS20" s="25">
        <v>0.79166666666666663</v>
      </c>
      <c r="CT20" s="46">
        <v>0</v>
      </c>
      <c r="CU20" s="19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43">
        <v>15</v>
      </c>
      <c r="B21" s="53" t="s">
        <v>39</v>
      </c>
      <c r="C21" s="45" t="s">
        <v>23</v>
      </c>
      <c r="D21" s="54"/>
      <c r="E21" s="17">
        <v>7</v>
      </c>
      <c r="F21" s="17">
        <v>3</v>
      </c>
      <c r="G21" s="16">
        <v>1.04166666666663E-2</v>
      </c>
      <c r="H21" s="18">
        <v>0.625</v>
      </c>
      <c r="I21" s="19" t="s">
        <v>1</v>
      </c>
      <c r="J21" s="20">
        <v>0.77777777777777801</v>
      </c>
      <c r="K21" s="21">
        <v>0</v>
      </c>
      <c r="L21" s="19">
        <v>0</v>
      </c>
      <c r="M21" s="20">
        <v>0</v>
      </c>
      <c r="N21" s="22">
        <v>0.625</v>
      </c>
      <c r="O21" s="19" t="s">
        <v>1</v>
      </c>
      <c r="P21" s="23">
        <v>0.83333333333333337</v>
      </c>
      <c r="Q21" s="22">
        <v>0.625</v>
      </c>
      <c r="R21" s="19" t="s">
        <v>1</v>
      </c>
      <c r="S21" s="23">
        <v>0.69791666666666408</v>
      </c>
      <c r="T21" s="22">
        <v>0.66666666666666519</v>
      </c>
      <c r="U21" s="24" t="s">
        <v>1</v>
      </c>
      <c r="V21" s="23">
        <v>0.69791666666666408</v>
      </c>
      <c r="W21" s="22">
        <v>0.69791666666666408</v>
      </c>
      <c r="X21" s="19" t="s">
        <v>1</v>
      </c>
      <c r="Y21" s="25">
        <f>J21</f>
        <v>0.77777777777777801</v>
      </c>
      <c r="Z21" s="18">
        <v>0.625</v>
      </c>
      <c r="AA21" s="19" t="s">
        <v>1</v>
      </c>
      <c r="AB21" s="20">
        <v>0.77777777777777801</v>
      </c>
      <c r="AC21" s="21">
        <v>0</v>
      </c>
      <c r="AD21" s="19">
        <v>0</v>
      </c>
      <c r="AE21" s="20">
        <v>0</v>
      </c>
      <c r="AF21" s="22">
        <v>0.625</v>
      </c>
      <c r="AG21" s="19" t="s">
        <v>1</v>
      </c>
      <c r="AH21" s="23">
        <v>0.83333333333333337</v>
      </c>
      <c r="AI21" s="22">
        <v>0.625</v>
      </c>
      <c r="AJ21" s="19" t="s">
        <v>1</v>
      </c>
      <c r="AK21" s="23">
        <v>0.69791666666666408</v>
      </c>
      <c r="AL21" s="22">
        <v>0.66666666666666519</v>
      </c>
      <c r="AM21" s="24" t="s">
        <v>1</v>
      </c>
      <c r="AN21" s="23">
        <v>0.69791666666666408</v>
      </c>
      <c r="AO21" s="22">
        <v>0.69791666666666408</v>
      </c>
      <c r="AP21" s="19" t="s">
        <v>1</v>
      </c>
      <c r="AQ21" s="25">
        <f>AB21</f>
        <v>0.77777777777777801</v>
      </c>
      <c r="AR21" s="18">
        <v>0.625</v>
      </c>
      <c r="AS21" s="19" t="s">
        <v>1</v>
      </c>
      <c r="AT21" s="20">
        <v>0.77777777777777801</v>
      </c>
      <c r="AU21" s="21">
        <v>0</v>
      </c>
      <c r="AV21" s="19">
        <v>0</v>
      </c>
      <c r="AW21" s="20">
        <v>0</v>
      </c>
      <c r="AX21" s="22">
        <v>0.625</v>
      </c>
      <c r="AY21" s="19" t="s">
        <v>1</v>
      </c>
      <c r="AZ21" s="23">
        <v>0.83333333333333337</v>
      </c>
      <c r="BA21" s="22">
        <v>0.625</v>
      </c>
      <c r="BB21" s="19" t="s">
        <v>1</v>
      </c>
      <c r="BC21" s="23">
        <v>0.69791666666666408</v>
      </c>
      <c r="BD21" s="22">
        <v>0.66666666666666519</v>
      </c>
      <c r="BE21" s="24" t="s">
        <v>1</v>
      </c>
      <c r="BF21" s="23">
        <v>0.69791666666666408</v>
      </c>
      <c r="BG21" s="22">
        <v>0.69791666666666408</v>
      </c>
      <c r="BH21" s="19" t="s">
        <v>1</v>
      </c>
      <c r="BI21" s="24">
        <f>AT21</f>
        <v>0.77777777777777801</v>
      </c>
      <c r="BJ21" s="18">
        <v>0.625</v>
      </c>
      <c r="BK21" s="46" t="s">
        <v>1</v>
      </c>
      <c r="BL21" s="47">
        <v>0.77777777777777801</v>
      </c>
      <c r="BM21" s="21">
        <v>0</v>
      </c>
      <c r="BN21" s="19">
        <v>0</v>
      </c>
      <c r="BO21" s="20">
        <v>0</v>
      </c>
      <c r="BP21" s="22">
        <v>0.625</v>
      </c>
      <c r="BQ21" s="24" t="s">
        <v>1</v>
      </c>
      <c r="BR21" s="23">
        <v>0.83333333333333337</v>
      </c>
      <c r="BS21" s="22">
        <v>0.625</v>
      </c>
      <c r="BT21" s="41" t="s">
        <v>1</v>
      </c>
      <c r="BU21" s="23">
        <v>0.69791666666666408</v>
      </c>
      <c r="BV21" s="22">
        <v>0.66666666666666519</v>
      </c>
      <c r="BW21" s="24" t="s">
        <v>1</v>
      </c>
      <c r="BX21" s="23">
        <v>0.69791666666666408</v>
      </c>
      <c r="BY21" s="22">
        <v>0.69791666666666408</v>
      </c>
      <c r="BZ21" s="19" t="s">
        <v>1</v>
      </c>
      <c r="CA21" s="25">
        <f>BL21</f>
        <v>0.77777777777777801</v>
      </c>
      <c r="CB21" s="18">
        <v>0.625</v>
      </c>
      <c r="CC21" s="48" t="s">
        <v>1</v>
      </c>
      <c r="CD21" s="49">
        <v>0.77777777777777801</v>
      </c>
      <c r="CE21" s="50">
        <v>0</v>
      </c>
      <c r="CF21" s="48">
        <v>0</v>
      </c>
      <c r="CG21" s="49">
        <v>0</v>
      </c>
      <c r="CH21" s="22">
        <v>0.625</v>
      </c>
      <c r="CI21" s="24" t="s">
        <v>1</v>
      </c>
      <c r="CJ21" s="23">
        <v>0.83333333333333337</v>
      </c>
      <c r="CK21" s="22">
        <v>0.625</v>
      </c>
      <c r="CL21" s="51" t="s">
        <v>1</v>
      </c>
      <c r="CM21" s="23">
        <v>0.69791666666666408</v>
      </c>
      <c r="CN21" s="22">
        <v>0.66666666666666519</v>
      </c>
      <c r="CO21" s="24" t="s">
        <v>1</v>
      </c>
      <c r="CP21" s="23">
        <v>0.69791666666666408</v>
      </c>
      <c r="CQ21" s="22">
        <v>0.69791666666666408</v>
      </c>
      <c r="CR21" s="48" t="s">
        <v>1</v>
      </c>
      <c r="CS21" s="25">
        <f>CD21</f>
        <v>0.77777777777777801</v>
      </c>
      <c r="CT21" s="46">
        <v>0</v>
      </c>
      <c r="CU21" s="19">
        <v>0</v>
      </c>
      <c r="CV21" s="20">
        <v>0</v>
      </c>
      <c r="CW21" s="22">
        <v>0</v>
      </c>
      <c r="CX21" s="24">
        <v>0</v>
      </c>
      <c r="CY21" s="23">
        <v>0</v>
      </c>
      <c r="CZ21" s="22">
        <v>0</v>
      </c>
      <c r="DA21" s="41">
        <v>0</v>
      </c>
      <c r="DB21" s="42">
        <v>0</v>
      </c>
      <c r="DC21" s="6"/>
    </row>
    <row r="22" spans="1:107" s="11" customFormat="1" x14ac:dyDescent="0.25">
      <c r="A22" s="43">
        <v>16</v>
      </c>
      <c r="B22" s="53" t="s">
        <v>40</v>
      </c>
      <c r="C22" s="45" t="s">
        <v>23</v>
      </c>
      <c r="D22" s="54"/>
      <c r="E22" s="17">
        <v>7</v>
      </c>
      <c r="F22" s="17">
        <v>3</v>
      </c>
      <c r="G22" s="16">
        <v>1.04166666666663E-2</v>
      </c>
      <c r="H22" s="18">
        <v>0.625</v>
      </c>
      <c r="I22" s="19" t="s">
        <v>1</v>
      </c>
      <c r="J22" s="20">
        <v>0.77777777777777801</v>
      </c>
      <c r="K22" s="21">
        <v>0</v>
      </c>
      <c r="L22" s="19">
        <v>0</v>
      </c>
      <c r="M22" s="20">
        <v>0</v>
      </c>
      <c r="N22" s="22">
        <v>0.625</v>
      </c>
      <c r="O22" s="19" t="s">
        <v>1</v>
      </c>
      <c r="P22" s="23">
        <v>0.83333333333333337</v>
      </c>
      <c r="Q22" s="22">
        <v>0.625</v>
      </c>
      <c r="R22" s="19" t="s">
        <v>1</v>
      </c>
      <c r="S22" s="23">
        <v>0.69791666666666408</v>
      </c>
      <c r="T22" s="22">
        <v>0.66666666666666519</v>
      </c>
      <c r="U22" s="24" t="s">
        <v>1</v>
      </c>
      <c r="V22" s="23">
        <v>0.69791666666666408</v>
      </c>
      <c r="W22" s="22">
        <v>0.69791666666666408</v>
      </c>
      <c r="X22" s="19" t="s">
        <v>1</v>
      </c>
      <c r="Y22" s="25">
        <f t="shared" ref="Y22:Y23" si="0">J22</f>
        <v>0.77777777777777801</v>
      </c>
      <c r="Z22" s="18">
        <v>0.625</v>
      </c>
      <c r="AA22" s="19" t="s">
        <v>1</v>
      </c>
      <c r="AB22" s="20">
        <v>0.77777777777777801</v>
      </c>
      <c r="AC22" s="21">
        <v>0</v>
      </c>
      <c r="AD22" s="19">
        <v>0</v>
      </c>
      <c r="AE22" s="20">
        <v>0</v>
      </c>
      <c r="AF22" s="22">
        <v>0.625</v>
      </c>
      <c r="AG22" s="19" t="s">
        <v>1</v>
      </c>
      <c r="AH22" s="23">
        <v>0.83333333333333337</v>
      </c>
      <c r="AI22" s="22">
        <v>0.625</v>
      </c>
      <c r="AJ22" s="19" t="s">
        <v>1</v>
      </c>
      <c r="AK22" s="23">
        <v>0.69791666666666408</v>
      </c>
      <c r="AL22" s="22">
        <v>0.66666666666666519</v>
      </c>
      <c r="AM22" s="24" t="s">
        <v>1</v>
      </c>
      <c r="AN22" s="23">
        <v>0.69791666666666408</v>
      </c>
      <c r="AO22" s="22">
        <v>0.69791666666666408</v>
      </c>
      <c r="AP22" s="19" t="s">
        <v>1</v>
      </c>
      <c r="AQ22" s="25">
        <f t="shared" ref="AQ22:AQ23" si="1">AB22</f>
        <v>0.77777777777777801</v>
      </c>
      <c r="AR22" s="18">
        <v>0.625</v>
      </c>
      <c r="AS22" s="19" t="s">
        <v>1</v>
      </c>
      <c r="AT22" s="20">
        <v>0.77777777777777801</v>
      </c>
      <c r="AU22" s="21">
        <v>0</v>
      </c>
      <c r="AV22" s="19">
        <v>0</v>
      </c>
      <c r="AW22" s="20">
        <v>0</v>
      </c>
      <c r="AX22" s="22">
        <v>0.625</v>
      </c>
      <c r="AY22" s="19" t="s">
        <v>1</v>
      </c>
      <c r="AZ22" s="23">
        <v>0.83333333333333337</v>
      </c>
      <c r="BA22" s="22">
        <v>0.625</v>
      </c>
      <c r="BB22" s="19" t="s">
        <v>1</v>
      </c>
      <c r="BC22" s="23">
        <v>0.69791666666666408</v>
      </c>
      <c r="BD22" s="22">
        <v>0.66666666666666519</v>
      </c>
      <c r="BE22" s="24" t="s">
        <v>1</v>
      </c>
      <c r="BF22" s="23">
        <v>0.69791666666666408</v>
      </c>
      <c r="BG22" s="22">
        <v>0.69791666666666408</v>
      </c>
      <c r="BH22" s="19" t="s">
        <v>1</v>
      </c>
      <c r="BI22" s="24">
        <f t="shared" ref="BI22:BI23" si="2">AT22</f>
        <v>0.77777777777777801</v>
      </c>
      <c r="BJ22" s="18">
        <v>0.625</v>
      </c>
      <c r="BK22" s="46" t="s">
        <v>1</v>
      </c>
      <c r="BL22" s="47">
        <v>0.77777777777777801</v>
      </c>
      <c r="BM22" s="21">
        <v>0</v>
      </c>
      <c r="BN22" s="19">
        <v>0</v>
      </c>
      <c r="BO22" s="20">
        <v>0</v>
      </c>
      <c r="BP22" s="22">
        <v>0.625</v>
      </c>
      <c r="BQ22" s="24" t="s">
        <v>1</v>
      </c>
      <c r="BR22" s="23">
        <v>0.83333333333333337</v>
      </c>
      <c r="BS22" s="22">
        <v>0.625</v>
      </c>
      <c r="BT22" s="41" t="s">
        <v>1</v>
      </c>
      <c r="BU22" s="23">
        <v>0.69791666666666408</v>
      </c>
      <c r="BV22" s="22">
        <v>0.66666666666666519</v>
      </c>
      <c r="BW22" s="24" t="s">
        <v>1</v>
      </c>
      <c r="BX22" s="23">
        <v>0.69791666666666408</v>
      </c>
      <c r="BY22" s="22">
        <v>0.69791666666666408</v>
      </c>
      <c r="BZ22" s="19" t="s">
        <v>1</v>
      </c>
      <c r="CA22" s="25">
        <f t="shared" ref="CA22:CA23" si="3">BL22</f>
        <v>0.77777777777777801</v>
      </c>
      <c r="CB22" s="18">
        <v>0.625</v>
      </c>
      <c r="CC22" s="48" t="s">
        <v>1</v>
      </c>
      <c r="CD22" s="49">
        <v>0.77777777777777801</v>
      </c>
      <c r="CE22" s="50">
        <v>0</v>
      </c>
      <c r="CF22" s="48">
        <v>0</v>
      </c>
      <c r="CG22" s="49">
        <v>0</v>
      </c>
      <c r="CH22" s="22">
        <v>0.625</v>
      </c>
      <c r="CI22" s="24" t="s">
        <v>1</v>
      </c>
      <c r="CJ22" s="23">
        <v>0.83333333333333337</v>
      </c>
      <c r="CK22" s="22">
        <v>0.625</v>
      </c>
      <c r="CL22" s="51" t="s">
        <v>1</v>
      </c>
      <c r="CM22" s="23">
        <v>0.69791666666666408</v>
      </c>
      <c r="CN22" s="22">
        <v>0.66666666666666519</v>
      </c>
      <c r="CO22" s="24" t="s">
        <v>1</v>
      </c>
      <c r="CP22" s="23">
        <v>0.69791666666666408</v>
      </c>
      <c r="CQ22" s="22">
        <v>0.69791666666666408</v>
      </c>
      <c r="CR22" s="48" t="s">
        <v>1</v>
      </c>
      <c r="CS22" s="25">
        <f t="shared" ref="CS22:CS23" si="4">CD22</f>
        <v>0.77777777777777801</v>
      </c>
      <c r="CT22" s="46">
        <v>0</v>
      </c>
      <c r="CU22" s="19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43">
        <v>17</v>
      </c>
      <c r="B23" s="53" t="s">
        <v>41</v>
      </c>
      <c r="C23" s="45" t="s">
        <v>23</v>
      </c>
      <c r="D23" s="54"/>
      <c r="E23" s="17">
        <v>7</v>
      </c>
      <c r="F23" s="17">
        <v>3</v>
      </c>
      <c r="G23" s="16">
        <v>1.04166666666663E-2</v>
      </c>
      <c r="H23" s="18">
        <v>0.625</v>
      </c>
      <c r="I23" s="19" t="s">
        <v>1</v>
      </c>
      <c r="J23" s="20">
        <v>0.77777777777777801</v>
      </c>
      <c r="K23" s="21">
        <v>0</v>
      </c>
      <c r="L23" s="19">
        <v>0</v>
      </c>
      <c r="M23" s="20">
        <v>0</v>
      </c>
      <c r="N23" s="22">
        <v>0.625</v>
      </c>
      <c r="O23" s="19" t="s">
        <v>1</v>
      </c>
      <c r="P23" s="23">
        <v>0.83333333333333337</v>
      </c>
      <c r="Q23" s="22">
        <v>0.625</v>
      </c>
      <c r="R23" s="19" t="s">
        <v>1</v>
      </c>
      <c r="S23" s="23">
        <v>0.69791666666666408</v>
      </c>
      <c r="T23" s="22">
        <v>0.66666666666666519</v>
      </c>
      <c r="U23" s="24" t="s">
        <v>1</v>
      </c>
      <c r="V23" s="23">
        <v>0.69791666666666408</v>
      </c>
      <c r="W23" s="22">
        <v>0.69791666666666408</v>
      </c>
      <c r="X23" s="19" t="s">
        <v>1</v>
      </c>
      <c r="Y23" s="25">
        <f t="shared" si="0"/>
        <v>0.77777777777777801</v>
      </c>
      <c r="Z23" s="18">
        <v>0.625</v>
      </c>
      <c r="AA23" s="19" t="s">
        <v>1</v>
      </c>
      <c r="AB23" s="20">
        <v>0.77777777777777801</v>
      </c>
      <c r="AC23" s="21">
        <v>0</v>
      </c>
      <c r="AD23" s="19">
        <v>0</v>
      </c>
      <c r="AE23" s="20">
        <v>0</v>
      </c>
      <c r="AF23" s="22">
        <v>0.625</v>
      </c>
      <c r="AG23" s="19" t="s">
        <v>1</v>
      </c>
      <c r="AH23" s="23">
        <v>0.83333333333333337</v>
      </c>
      <c r="AI23" s="22">
        <v>0.625</v>
      </c>
      <c r="AJ23" s="19" t="s">
        <v>1</v>
      </c>
      <c r="AK23" s="23">
        <v>0.69791666666666408</v>
      </c>
      <c r="AL23" s="22">
        <v>0.66666666666666519</v>
      </c>
      <c r="AM23" s="24" t="s">
        <v>1</v>
      </c>
      <c r="AN23" s="23">
        <v>0.69791666666666408</v>
      </c>
      <c r="AO23" s="22">
        <v>0.69791666666666408</v>
      </c>
      <c r="AP23" s="19" t="s">
        <v>1</v>
      </c>
      <c r="AQ23" s="25">
        <f t="shared" si="1"/>
        <v>0.77777777777777801</v>
      </c>
      <c r="AR23" s="18">
        <v>0.625</v>
      </c>
      <c r="AS23" s="19" t="s">
        <v>1</v>
      </c>
      <c r="AT23" s="20">
        <v>0.77777777777777801</v>
      </c>
      <c r="AU23" s="21">
        <v>0</v>
      </c>
      <c r="AV23" s="19">
        <v>0</v>
      </c>
      <c r="AW23" s="20">
        <v>0</v>
      </c>
      <c r="AX23" s="22">
        <v>0.625</v>
      </c>
      <c r="AY23" s="19" t="s">
        <v>1</v>
      </c>
      <c r="AZ23" s="23">
        <v>0.83333333333333337</v>
      </c>
      <c r="BA23" s="22">
        <v>0.625</v>
      </c>
      <c r="BB23" s="19" t="s">
        <v>1</v>
      </c>
      <c r="BC23" s="23">
        <v>0.69791666666666408</v>
      </c>
      <c r="BD23" s="22">
        <v>0.66666666666666519</v>
      </c>
      <c r="BE23" s="24" t="s">
        <v>1</v>
      </c>
      <c r="BF23" s="23">
        <v>0.69791666666666408</v>
      </c>
      <c r="BG23" s="22">
        <v>0.69791666666666408</v>
      </c>
      <c r="BH23" s="19" t="s">
        <v>1</v>
      </c>
      <c r="BI23" s="24">
        <f t="shared" si="2"/>
        <v>0.77777777777777801</v>
      </c>
      <c r="BJ23" s="18">
        <v>0.625</v>
      </c>
      <c r="BK23" s="46" t="s">
        <v>1</v>
      </c>
      <c r="BL23" s="47">
        <v>0.77777777777777801</v>
      </c>
      <c r="BM23" s="21">
        <v>0</v>
      </c>
      <c r="BN23" s="19">
        <v>0</v>
      </c>
      <c r="BO23" s="20">
        <v>0</v>
      </c>
      <c r="BP23" s="22">
        <v>0.625</v>
      </c>
      <c r="BQ23" s="24" t="s">
        <v>1</v>
      </c>
      <c r="BR23" s="23">
        <v>0.83333333333333337</v>
      </c>
      <c r="BS23" s="22">
        <v>0.625</v>
      </c>
      <c r="BT23" s="41" t="s">
        <v>1</v>
      </c>
      <c r="BU23" s="23">
        <v>0.69791666666666408</v>
      </c>
      <c r="BV23" s="22">
        <v>0.66666666666666519</v>
      </c>
      <c r="BW23" s="24" t="s">
        <v>1</v>
      </c>
      <c r="BX23" s="23">
        <v>0.69791666666666408</v>
      </c>
      <c r="BY23" s="22">
        <v>0.69791666666666408</v>
      </c>
      <c r="BZ23" s="19" t="s">
        <v>1</v>
      </c>
      <c r="CA23" s="25">
        <f t="shared" si="3"/>
        <v>0.77777777777777801</v>
      </c>
      <c r="CB23" s="18">
        <v>0.625</v>
      </c>
      <c r="CC23" s="48" t="s">
        <v>1</v>
      </c>
      <c r="CD23" s="49">
        <v>0.77777777777777801</v>
      </c>
      <c r="CE23" s="50">
        <v>0</v>
      </c>
      <c r="CF23" s="48">
        <v>0</v>
      </c>
      <c r="CG23" s="49">
        <v>0</v>
      </c>
      <c r="CH23" s="22">
        <v>0.625</v>
      </c>
      <c r="CI23" s="24" t="s">
        <v>1</v>
      </c>
      <c r="CJ23" s="23">
        <v>0.83333333333333337</v>
      </c>
      <c r="CK23" s="22">
        <v>0.625</v>
      </c>
      <c r="CL23" s="51" t="s">
        <v>1</v>
      </c>
      <c r="CM23" s="23">
        <v>0.69791666666666408</v>
      </c>
      <c r="CN23" s="22">
        <v>0.66666666666666519</v>
      </c>
      <c r="CO23" s="24" t="s">
        <v>1</v>
      </c>
      <c r="CP23" s="23">
        <v>0.69791666666666408</v>
      </c>
      <c r="CQ23" s="22">
        <v>0.69791666666666408</v>
      </c>
      <c r="CR23" s="48" t="s">
        <v>1</v>
      </c>
      <c r="CS23" s="25">
        <f t="shared" si="4"/>
        <v>0.77777777777777801</v>
      </c>
      <c r="CT23" s="46">
        <v>0</v>
      </c>
      <c r="CU23" s="19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54"/>
      <c r="E24" s="17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24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24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24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46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24">
        <v>0</v>
      </c>
      <c r="BR24" s="23">
        <v>0</v>
      </c>
      <c r="BS24" s="22">
        <v>0</v>
      </c>
      <c r="BT24" s="41">
        <v>0</v>
      </c>
      <c r="BU24" s="23">
        <v>0</v>
      </c>
      <c r="BV24" s="22">
        <v>0</v>
      </c>
      <c r="BW24" s="24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48">
        <v>0</v>
      </c>
      <c r="CD24" s="49">
        <v>0</v>
      </c>
      <c r="CE24" s="50">
        <v>0</v>
      </c>
      <c r="CF24" s="48">
        <v>0</v>
      </c>
      <c r="CG24" s="49">
        <v>0</v>
      </c>
      <c r="CH24" s="22">
        <v>0</v>
      </c>
      <c r="CI24" s="24">
        <v>0</v>
      </c>
      <c r="CJ24" s="23">
        <v>0</v>
      </c>
      <c r="CK24" s="22">
        <v>0</v>
      </c>
      <c r="CL24" s="51">
        <v>0</v>
      </c>
      <c r="CM24" s="23">
        <v>0</v>
      </c>
      <c r="CN24" s="22">
        <v>0</v>
      </c>
      <c r="CO24" s="24">
        <v>0</v>
      </c>
      <c r="CP24" s="23">
        <v>0</v>
      </c>
      <c r="CQ24" s="22">
        <v>0</v>
      </c>
      <c r="CR24" s="48">
        <v>0</v>
      </c>
      <c r="CS24" s="25">
        <v>0</v>
      </c>
      <c r="CT24" s="46">
        <v>0</v>
      </c>
      <c r="CU24" s="19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43">
        <v>19</v>
      </c>
      <c r="B25" s="53"/>
      <c r="C25" s="55"/>
      <c r="D25" s="54"/>
      <c r="E25" s="17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24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24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24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46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24">
        <v>0</v>
      </c>
      <c r="BR25" s="23">
        <v>0</v>
      </c>
      <c r="BS25" s="22">
        <v>0</v>
      </c>
      <c r="BT25" s="41">
        <v>0</v>
      </c>
      <c r="BU25" s="23">
        <v>0</v>
      </c>
      <c r="BV25" s="22">
        <v>0</v>
      </c>
      <c r="BW25" s="24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48">
        <v>0</v>
      </c>
      <c r="CD25" s="49">
        <v>0</v>
      </c>
      <c r="CE25" s="50">
        <v>0</v>
      </c>
      <c r="CF25" s="48">
        <v>0</v>
      </c>
      <c r="CG25" s="49">
        <v>0</v>
      </c>
      <c r="CH25" s="22">
        <v>0</v>
      </c>
      <c r="CI25" s="24">
        <v>0</v>
      </c>
      <c r="CJ25" s="23">
        <v>0</v>
      </c>
      <c r="CK25" s="22">
        <v>0</v>
      </c>
      <c r="CL25" s="51">
        <v>0</v>
      </c>
      <c r="CM25" s="23">
        <v>0</v>
      </c>
      <c r="CN25" s="22">
        <v>0</v>
      </c>
      <c r="CO25" s="24">
        <v>0</v>
      </c>
      <c r="CP25" s="23">
        <v>0</v>
      </c>
      <c r="CQ25" s="22">
        <v>0</v>
      </c>
      <c r="CR25" s="48">
        <v>0</v>
      </c>
      <c r="CS25" s="25">
        <v>0</v>
      </c>
      <c r="CT25" s="46">
        <v>0</v>
      </c>
      <c r="CU25" s="19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54"/>
      <c r="E26" s="17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24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24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24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46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24">
        <v>0</v>
      </c>
      <c r="BR26" s="23">
        <v>0</v>
      </c>
      <c r="BS26" s="22">
        <v>0</v>
      </c>
      <c r="BT26" s="41">
        <v>0</v>
      </c>
      <c r="BU26" s="23">
        <v>0</v>
      </c>
      <c r="BV26" s="22">
        <v>0</v>
      </c>
      <c r="BW26" s="24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48">
        <v>0</v>
      </c>
      <c r="CD26" s="49">
        <v>0</v>
      </c>
      <c r="CE26" s="50">
        <v>0</v>
      </c>
      <c r="CF26" s="48">
        <v>0</v>
      </c>
      <c r="CG26" s="49">
        <v>0</v>
      </c>
      <c r="CH26" s="22">
        <v>0</v>
      </c>
      <c r="CI26" s="24">
        <v>0</v>
      </c>
      <c r="CJ26" s="23">
        <v>0</v>
      </c>
      <c r="CK26" s="22">
        <v>0</v>
      </c>
      <c r="CL26" s="51">
        <v>0</v>
      </c>
      <c r="CM26" s="23">
        <v>0</v>
      </c>
      <c r="CN26" s="22">
        <v>0</v>
      </c>
      <c r="CO26" s="24">
        <v>0</v>
      </c>
      <c r="CP26" s="23">
        <v>0</v>
      </c>
      <c r="CQ26" s="22">
        <v>0</v>
      </c>
      <c r="CR26" s="48">
        <v>0</v>
      </c>
      <c r="CS26" s="25">
        <v>0</v>
      </c>
      <c r="CT26" s="46">
        <v>0</v>
      </c>
      <c r="CU26" s="19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43">
        <v>21</v>
      </c>
      <c r="B27" s="53"/>
      <c r="C27" s="55"/>
      <c r="D27" s="54"/>
      <c r="E27" s="17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24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24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24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46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24">
        <v>0</v>
      </c>
      <c r="BR27" s="23">
        <v>0</v>
      </c>
      <c r="BS27" s="22">
        <v>0</v>
      </c>
      <c r="BT27" s="41">
        <v>0</v>
      </c>
      <c r="BU27" s="23">
        <v>0</v>
      </c>
      <c r="BV27" s="22">
        <v>0</v>
      </c>
      <c r="BW27" s="24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48">
        <v>0</v>
      </c>
      <c r="CD27" s="49">
        <v>0</v>
      </c>
      <c r="CE27" s="50">
        <v>0</v>
      </c>
      <c r="CF27" s="48">
        <v>0</v>
      </c>
      <c r="CG27" s="49">
        <v>0</v>
      </c>
      <c r="CH27" s="22">
        <v>0</v>
      </c>
      <c r="CI27" s="24">
        <v>0</v>
      </c>
      <c r="CJ27" s="23">
        <v>0</v>
      </c>
      <c r="CK27" s="22">
        <v>0</v>
      </c>
      <c r="CL27" s="51">
        <v>0</v>
      </c>
      <c r="CM27" s="23">
        <v>0</v>
      </c>
      <c r="CN27" s="22">
        <v>0</v>
      </c>
      <c r="CO27" s="24">
        <v>0</v>
      </c>
      <c r="CP27" s="23">
        <v>0</v>
      </c>
      <c r="CQ27" s="22">
        <v>0</v>
      </c>
      <c r="CR27" s="48">
        <v>0</v>
      </c>
      <c r="CS27" s="25">
        <v>0</v>
      </c>
      <c r="CT27" s="46">
        <v>0</v>
      </c>
      <c r="CU27" s="19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54"/>
      <c r="E28" s="17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24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24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24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46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24">
        <v>0</v>
      </c>
      <c r="BR28" s="23">
        <v>0</v>
      </c>
      <c r="BS28" s="22">
        <v>0</v>
      </c>
      <c r="BT28" s="41">
        <v>0</v>
      </c>
      <c r="BU28" s="23">
        <v>0</v>
      </c>
      <c r="BV28" s="22">
        <v>0</v>
      </c>
      <c r="BW28" s="24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48">
        <v>0</v>
      </c>
      <c r="CD28" s="49">
        <v>0</v>
      </c>
      <c r="CE28" s="50">
        <v>0</v>
      </c>
      <c r="CF28" s="48">
        <v>0</v>
      </c>
      <c r="CG28" s="49">
        <v>0</v>
      </c>
      <c r="CH28" s="22">
        <v>0</v>
      </c>
      <c r="CI28" s="24">
        <v>0</v>
      </c>
      <c r="CJ28" s="23">
        <v>0</v>
      </c>
      <c r="CK28" s="22">
        <v>0</v>
      </c>
      <c r="CL28" s="51">
        <v>0</v>
      </c>
      <c r="CM28" s="23">
        <v>0</v>
      </c>
      <c r="CN28" s="22">
        <v>0</v>
      </c>
      <c r="CO28" s="24">
        <v>0</v>
      </c>
      <c r="CP28" s="23">
        <v>0</v>
      </c>
      <c r="CQ28" s="22">
        <v>0</v>
      </c>
      <c r="CR28" s="48">
        <v>0</v>
      </c>
      <c r="CS28" s="25">
        <v>0</v>
      </c>
      <c r="CT28" s="46">
        <v>0</v>
      </c>
      <c r="CU28" s="19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x14ac:dyDescent="0.25">
      <c r="A29" s="43">
        <v>23</v>
      </c>
      <c r="B29" s="53"/>
      <c r="C29" s="55"/>
      <c r="D29" s="54"/>
      <c r="E29" s="17">
        <v>0</v>
      </c>
      <c r="F29" s="17">
        <v>0</v>
      </c>
      <c r="G29" s="56"/>
      <c r="H29" s="18">
        <v>0</v>
      </c>
      <c r="I29" s="19">
        <v>0</v>
      </c>
      <c r="J29" s="20">
        <v>0</v>
      </c>
      <c r="K29" s="21">
        <v>0</v>
      </c>
      <c r="L29" s="19">
        <v>0</v>
      </c>
      <c r="M29" s="20">
        <v>0</v>
      </c>
      <c r="N29" s="22">
        <v>0</v>
      </c>
      <c r="O29" s="19">
        <v>0</v>
      </c>
      <c r="P29" s="23">
        <v>0</v>
      </c>
      <c r="Q29" s="22">
        <v>0</v>
      </c>
      <c r="R29" s="19">
        <v>0</v>
      </c>
      <c r="S29" s="23">
        <v>0</v>
      </c>
      <c r="T29" s="22">
        <v>0</v>
      </c>
      <c r="U29" s="24">
        <v>0</v>
      </c>
      <c r="V29" s="23">
        <v>0</v>
      </c>
      <c r="W29" s="22">
        <v>0</v>
      </c>
      <c r="X29" s="19">
        <v>0</v>
      </c>
      <c r="Y29" s="25">
        <v>0</v>
      </c>
      <c r="Z29" s="18">
        <v>0</v>
      </c>
      <c r="AA29" s="19">
        <v>0</v>
      </c>
      <c r="AB29" s="20">
        <v>0</v>
      </c>
      <c r="AC29" s="21">
        <v>0</v>
      </c>
      <c r="AD29" s="19">
        <v>0</v>
      </c>
      <c r="AE29" s="20">
        <v>0</v>
      </c>
      <c r="AF29" s="22">
        <v>0</v>
      </c>
      <c r="AG29" s="19">
        <v>0</v>
      </c>
      <c r="AH29" s="23">
        <v>0</v>
      </c>
      <c r="AI29" s="22">
        <v>0</v>
      </c>
      <c r="AJ29" s="19">
        <v>0</v>
      </c>
      <c r="AK29" s="23">
        <v>0</v>
      </c>
      <c r="AL29" s="22">
        <v>0</v>
      </c>
      <c r="AM29" s="24">
        <v>0</v>
      </c>
      <c r="AN29" s="23">
        <v>0</v>
      </c>
      <c r="AO29" s="22">
        <v>0</v>
      </c>
      <c r="AP29" s="19">
        <v>0</v>
      </c>
      <c r="AQ29" s="25">
        <v>0</v>
      </c>
      <c r="AR29" s="18">
        <v>0</v>
      </c>
      <c r="AS29" s="19">
        <v>0</v>
      </c>
      <c r="AT29" s="20">
        <v>0</v>
      </c>
      <c r="AU29" s="21">
        <v>0</v>
      </c>
      <c r="AV29" s="19">
        <v>0</v>
      </c>
      <c r="AW29" s="20">
        <v>0</v>
      </c>
      <c r="AX29" s="22">
        <v>0</v>
      </c>
      <c r="AY29" s="19">
        <v>0</v>
      </c>
      <c r="AZ29" s="23">
        <v>0</v>
      </c>
      <c r="BA29" s="22">
        <v>0</v>
      </c>
      <c r="BB29" s="19">
        <v>0</v>
      </c>
      <c r="BC29" s="23">
        <v>0</v>
      </c>
      <c r="BD29" s="22">
        <v>0</v>
      </c>
      <c r="BE29" s="24">
        <v>0</v>
      </c>
      <c r="BF29" s="23">
        <v>0</v>
      </c>
      <c r="BG29" s="22">
        <v>0</v>
      </c>
      <c r="BH29" s="19">
        <v>0</v>
      </c>
      <c r="BI29" s="24">
        <v>0</v>
      </c>
      <c r="BJ29" s="18">
        <v>0</v>
      </c>
      <c r="BK29" s="46">
        <v>0</v>
      </c>
      <c r="BL29" s="47">
        <v>0</v>
      </c>
      <c r="BM29" s="21">
        <v>0</v>
      </c>
      <c r="BN29" s="19">
        <v>0</v>
      </c>
      <c r="BO29" s="20">
        <v>0</v>
      </c>
      <c r="BP29" s="22">
        <v>0</v>
      </c>
      <c r="BQ29" s="24">
        <v>0</v>
      </c>
      <c r="BR29" s="23">
        <v>0</v>
      </c>
      <c r="BS29" s="22">
        <v>0</v>
      </c>
      <c r="BT29" s="41">
        <v>0</v>
      </c>
      <c r="BU29" s="23">
        <v>0</v>
      </c>
      <c r="BV29" s="22">
        <v>0</v>
      </c>
      <c r="BW29" s="24">
        <v>0</v>
      </c>
      <c r="BX29" s="23">
        <v>0</v>
      </c>
      <c r="BY29" s="22">
        <v>0</v>
      </c>
      <c r="BZ29" s="19">
        <v>0</v>
      </c>
      <c r="CA29" s="25">
        <v>0</v>
      </c>
      <c r="CB29" s="18">
        <v>0</v>
      </c>
      <c r="CC29" s="48">
        <v>0</v>
      </c>
      <c r="CD29" s="49">
        <v>0</v>
      </c>
      <c r="CE29" s="50">
        <v>0</v>
      </c>
      <c r="CF29" s="48">
        <v>0</v>
      </c>
      <c r="CG29" s="49">
        <v>0</v>
      </c>
      <c r="CH29" s="22">
        <v>0</v>
      </c>
      <c r="CI29" s="24">
        <v>0</v>
      </c>
      <c r="CJ29" s="23">
        <v>0</v>
      </c>
      <c r="CK29" s="22">
        <v>0</v>
      </c>
      <c r="CL29" s="51">
        <v>0</v>
      </c>
      <c r="CM29" s="23">
        <v>0</v>
      </c>
      <c r="CN29" s="22">
        <v>0</v>
      </c>
      <c r="CO29" s="24">
        <v>0</v>
      </c>
      <c r="CP29" s="23">
        <v>0</v>
      </c>
      <c r="CQ29" s="22">
        <v>0</v>
      </c>
      <c r="CR29" s="48">
        <v>0</v>
      </c>
      <c r="CS29" s="25">
        <v>0</v>
      </c>
      <c r="CT29" s="46">
        <v>0</v>
      </c>
      <c r="CU29" s="19">
        <v>0</v>
      </c>
      <c r="CV29" s="20">
        <v>0</v>
      </c>
      <c r="CW29" s="22">
        <v>0</v>
      </c>
      <c r="CX29" s="24">
        <v>0</v>
      </c>
      <c r="CY29" s="23">
        <v>0</v>
      </c>
      <c r="CZ29" s="22">
        <v>0</v>
      </c>
      <c r="DA29" s="41">
        <v>0</v>
      </c>
      <c r="DB29" s="42">
        <v>0</v>
      </c>
      <c r="DC29" s="6"/>
    </row>
    <row r="30" spans="1:107" s="11" customFormat="1" x14ac:dyDescent="0.25">
      <c r="A30" s="43">
        <v>24</v>
      </c>
      <c r="B30" s="53"/>
      <c r="C30" s="55"/>
      <c r="D30" s="54"/>
      <c r="E30" s="17">
        <v>0</v>
      </c>
      <c r="F30" s="17">
        <v>0</v>
      </c>
      <c r="G30" s="56"/>
      <c r="H30" s="18">
        <v>0</v>
      </c>
      <c r="I30" s="19">
        <v>0</v>
      </c>
      <c r="J30" s="20">
        <v>0</v>
      </c>
      <c r="K30" s="21">
        <v>0</v>
      </c>
      <c r="L30" s="19">
        <v>0</v>
      </c>
      <c r="M30" s="20">
        <v>0</v>
      </c>
      <c r="N30" s="22">
        <v>0</v>
      </c>
      <c r="O30" s="19">
        <v>0</v>
      </c>
      <c r="P30" s="23">
        <v>0</v>
      </c>
      <c r="Q30" s="22">
        <v>0</v>
      </c>
      <c r="R30" s="19">
        <v>0</v>
      </c>
      <c r="S30" s="23">
        <v>0</v>
      </c>
      <c r="T30" s="22">
        <v>0</v>
      </c>
      <c r="U30" s="24">
        <v>0</v>
      </c>
      <c r="V30" s="23">
        <v>0</v>
      </c>
      <c r="W30" s="22">
        <v>0</v>
      </c>
      <c r="X30" s="19">
        <v>0</v>
      </c>
      <c r="Y30" s="25">
        <v>0</v>
      </c>
      <c r="Z30" s="18">
        <v>0</v>
      </c>
      <c r="AA30" s="19">
        <v>0</v>
      </c>
      <c r="AB30" s="20">
        <v>0</v>
      </c>
      <c r="AC30" s="21">
        <v>0</v>
      </c>
      <c r="AD30" s="19">
        <v>0</v>
      </c>
      <c r="AE30" s="20">
        <v>0</v>
      </c>
      <c r="AF30" s="22">
        <v>0</v>
      </c>
      <c r="AG30" s="19">
        <v>0</v>
      </c>
      <c r="AH30" s="23">
        <v>0</v>
      </c>
      <c r="AI30" s="22">
        <v>0</v>
      </c>
      <c r="AJ30" s="19">
        <v>0</v>
      </c>
      <c r="AK30" s="23">
        <v>0</v>
      </c>
      <c r="AL30" s="22">
        <v>0</v>
      </c>
      <c r="AM30" s="24">
        <v>0</v>
      </c>
      <c r="AN30" s="23">
        <v>0</v>
      </c>
      <c r="AO30" s="22">
        <v>0</v>
      </c>
      <c r="AP30" s="19">
        <v>0</v>
      </c>
      <c r="AQ30" s="25">
        <v>0</v>
      </c>
      <c r="AR30" s="18">
        <v>0</v>
      </c>
      <c r="AS30" s="19">
        <v>0</v>
      </c>
      <c r="AT30" s="20">
        <v>0</v>
      </c>
      <c r="AU30" s="21">
        <v>0</v>
      </c>
      <c r="AV30" s="19">
        <v>0</v>
      </c>
      <c r="AW30" s="20">
        <v>0</v>
      </c>
      <c r="AX30" s="22">
        <v>0</v>
      </c>
      <c r="AY30" s="19">
        <v>0</v>
      </c>
      <c r="AZ30" s="23">
        <v>0</v>
      </c>
      <c r="BA30" s="22">
        <v>0</v>
      </c>
      <c r="BB30" s="19">
        <v>0</v>
      </c>
      <c r="BC30" s="23">
        <v>0</v>
      </c>
      <c r="BD30" s="22">
        <v>0</v>
      </c>
      <c r="BE30" s="24">
        <v>0</v>
      </c>
      <c r="BF30" s="23">
        <v>0</v>
      </c>
      <c r="BG30" s="22">
        <v>0</v>
      </c>
      <c r="BH30" s="19">
        <v>0</v>
      </c>
      <c r="BI30" s="24">
        <v>0</v>
      </c>
      <c r="BJ30" s="18">
        <v>0</v>
      </c>
      <c r="BK30" s="46">
        <v>0</v>
      </c>
      <c r="BL30" s="47">
        <v>0</v>
      </c>
      <c r="BM30" s="21">
        <v>0</v>
      </c>
      <c r="BN30" s="19">
        <v>0</v>
      </c>
      <c r="BO30" s="20">
        <v>0</v>
      </c>
      <c r="BP30" s="22">
        <v>0</v>
      </c>
      <c r="BQ30" s="24">
        <v>0</v>
      </c>
      <c r="BR30" s="23">
        <v>0</v>
      </c>
      <c r="BS30" s="22">
        <v>0</v>
      </c>
      <c r="BT30" s="41">
        <v>0</v>
      </c>
      <c r="BU30" s="23">
        <v>0</v>
      </c>
      <c r="BV30" s="22">
        <v>0</v>
      </c>
      <c r="BW30" s="24">
        <v>0</v>
      </c>
      <c r="BX30" s="23">
        <v>0</v>
      </c>
      <c r="BY30" s="22">
        <v>0</v>
      </c>
      <c r="BZ30" s="19">
        <v>0</v>
      </c>
      <c r="CA30" s="25">
        <v>0</v>
      </c>
      <c r="CB30" s="18">
        <v>0</v>
      </c>
      <c r="CC30" s="48">
        <v>0</v>
      </c>
      <c r="CD30" s="49">
        <v>0</v>
      </c>
      <c r="CE30" s="50">
        <v>0</v>
      </c>
      <c r="CF30" s="48">
        <v>0</v>
      </c>
      <c r="CG30" s="49">
        <v>0</v>
      </c>
      <c r="CH30" s="22">
        <v>0</v>
      </c>
      <c r="CI30" s="24">
        <v>0</v>
      </c>
      <c r="CJ30" s="23">
        <v>0</v>
      </c>
      <c r="CK30" s="22">
        <v>0</v>
      </c>
      <c r="CL30" s="51">
        <v>0</v>
      </c>
      <c r="CM30" s="23">
        <v>0</v>
      </c>
      <c r="CN30" s="22">
        <v>0</v>
      </c>
      <c r="CO30" s="24">
        <v>0</v>
      </c>
      <c r="CP30" s="23">
        <v>0</v>
      </c>
      <c r="CQ30" s="22">
        <v>0</v>
      </c>
      <c r="CR30" s="48">
        <v>0</v>
      </c>
      <c r="CS30" s="25">
        <v>0</v>
      </c>
      <c r="CT30" s="46">
        <v>0</v>
      </c>
      <c r="CU30" s="19">
        <v>0</v>
      </c>
      <c r="CV30" s="20">
        <v>0</v>
      </c>
      <c r="CW30" s="22">
        <v>0</v>
      </c>
      <c r="CX30" s="24">
        <v>0</v>
      </c>
      <c r="CY30" s="23">
        <v>0</v>
      </c>
      <c r="CZ30" s="22">
        <v>0</v>
      </c>
      <c r="DA30" s="41">
        <v>0</v>
      </c>
      <c r="DB30" s="42">
        <v>0</v>
      </c>
      <c r="DC30" s="6"/>
    </row>
    <row r="31" spans="1:107" s="11" customFormat="1" ht="15.75" thickBot="1" x14ac:dyDescent="0.3">
      <c r="A31" s="57">
        <v>25</v>
      </c>
      <c r="B31" s="58">
        <v>0</v>
      </c>
      <c r="C31" s="59">
        <v>0</v>
      </c>
      <c r="D31" s="60">
        <v>0</v>
      </c>
      <c r="E31" s="61">
        <v>0</v>
      </c>
      <c r="F31" s="61">
        <v>0</v>
      </c>
      <c r="G31" s="61">
        <v>0</v>
      </c>
      <c r="H31" s="62">
        <v>0</v>
      </c>
      <c r="I31" s="63">
        <v>0</v>
      </c>
      <c r="J31" s="64">
        <v>0</v>
      </c>
      <c r="K31" s="65">
        <v>0</v>
      </c>
      <c r="L31" s="63">
        <v>0</v>
      </c>
      <c r="M31" s="64">
        <v>0</v>
      </c>
      <c r="N31" s="66">
        <v>0</v>
      </c>
      <c r="O31" s="63">
        <v>0</v>
      </c>
      <c r="P31" s="67">
        <v>0</v>
      </c>
      <c r="Q31" s="66">
        <v>0</v>
      </c>
      <c r="R31" s="63">
        <v>0</v>
      </c>
      <c r="S31" s="67">
        <v>0</v>
      </c>
      <c r="T31" s="66">
        <v>0</v>
      </c>
      <c r="U31" s="68">
        <v>0</v>
      </c>
      <c r="V31" s="67">
        <v>0</v>
      </c>
      <c r="W31" s="66">
        <v>0</v>
      </c>
      <c r="X31" s="63">
        <v>0</v>
      </c>
      <c r="Y31" s="69">
        <v>0</v>
      </c>
      <c r="Z31" s="62">
        <v>0</v>
      </c>
      <c r="AA31" s="63">
        <v>0</v>
      </c>
      <c r="AB31" s="64">
        <v>0</v>
      </c>
      <c r="AC31" s="65">
        <v>0</v>
      </c>
      <c r="AD31" s="63">
        <v>0</v>
      </c>
      <c r="AE31" s="64">
        <v>0</v>
      </c>
      <c r="AF31" s="66">
        <v>0</v>
      </c>
      <c r="AG31" s="63">
        <v>0</v>
      </c>
      <c r="AH31" s="67">
        <v>0</v>
      </c>
      <c r="AI31" s="66">
        <v>0</v>
      </c>
      <c r="AJ31" s="63">
        <v>0</v>
      </c>
      <c r="AK31" s="67">
        <v>0</v>
      </c>
      <c r="AL31" s="66">
        <v>0</v>
      </c>
      <c r="AM31" s="68">
        <v>0</v>
      </c>
      <c r="AN31" s="67">
        <v>0</v>
      </c>
      <c r="AO31" s="66">
        <v>0</v>
      </c>
      <c r="AP31" s="63">
        <v>0</v>
      </c>
      <c r="AQ31" s="69">
        <v>0</v>
      </c>
      <c r="AR31" s="62">
        <v>0</v>
      </c>
      <c r="AS31" s="63">
        <v>0</v>
      </c>
      <c r="AT31" s="64">
        <v>0</v>
      </c>
      <c r="AU31" s="65">
        <v>0</v>
      </c>
      <c r="AV31" s="63">
        <v>0</v>
      </c>
      <c r="AW31" s="64">
        <v>0</v>
      </c>
      <c r="AX31" s="66">
        <v>0</v>
      </c>
      <c r="AY31" s="63">
        <v>0</v>
      </c>
      <c r="AZ31" s="67">
        <v>0</v>
      </c>
      <c r="BA31" s="66">
        <v>0</v>
      </c>
      <c r="BB31" s="63">
        <v>0</v>
      </c>
      <c r="BC31" s="67">
        <v>0</v>
      </c>
      <c r="BD31" s="66">
        <v>0</v>
      </c>
      <c r="BE31" s="68">
        <v>0</v>
      </c>
      <c r="BF31" s="67">
        <v>0</v>
      </c>
      <c r="BG31" s="66">
        <v>0</v>
      </c>
      <c r="BH31" s="63">
        <v>0</v>
      </c>
      <c r="BI31" s="68">
        <v>0</v>
      </c>
      <c r="BJ31" s="62">
        <v>0</v>
      </c>
      <c r="BK31" s="70">
        <v>0</v>
      </c>
      <c r="BL31" s="71">
        <v>0</v>
      </c>
      <c r="BM31" s="65">
        <v>0</v>
      </c>
      <c r="BN31" s="63">
        <v>0</v>
      </c>
      <c r="BO31" s="64">
        <v>0</v>
      </c>
      <c r="BP31" s="66">
        <v>0</v>
      </c>
      <c r="BQ31" s="68">
        <v>0</v>
      </c>
      <c r="BR31" s="67">
        <v>0</v>
      </c>
      <c r="BS31" s="66">
        <v>0</v>
      </c>
      <c r="BT31" s="72">
        <v>0</v>
      </c>
      <c r="BU31" s="67">
        <v>0</v>
      </c>
      <c r="BV31" s="66">
        <v>0</v>
      </c>
      <c r="BW31" s="68">
        <v>0</v>
      </c>
      <c r="BX31" s="67">
        <v>0</v>
      </c>
      <c r="BY31" s="66">
        <v>0</v>
      </c>
      <c r="BZ31" s="63">
        <v>0</v>
      </c>
      <c r="CA31" s="69">
        <v>0</v>
      </c>
      <c r="CB31" s="62">
        <v>0</v>
      </c>
      <c r="CC31" s="73">
        <v>0</v>
      </c>
      <c r="CD31" s="74">
        <v>0</v>
      </c>
      <c r="CE31" s="75">
        <v>0</v>
      </c>
      <c r="CF31" s="73">
        <v>0</v>
      </c>
      <c r="CG31" s="74">
        <v>0</v>
      </c>
      <c r="CH31" s="66">
        <v>0</v>
      </c>
      <c r="CI31" s="68">
        <v>0</v>
      </c>
      <c r="CJ31" s="67">
        <v>0</v>
      </c>
      <c r="CK31" s="66">
        <v>0</v>
      </c>
      <c r="CL31" s="76">
        <v>0</v>
      </c>
      <c r="CM31" s="67">
        <v>0</v>
      </c>
      <c r="CN31" s="66">
        <v>0</v>
      </c>
      <c r="CO31" s="68">
        <v>0</v>
      </c>
      <c r="CP31" s="67">
        <v>0</v>
      </c>
      <c r="CQ31" s="66">
        <v>0</v>
      </c>
      <c r="CR31" s="73">
        <v>0</v>
      </c>
      <c r="CS31" s="69">
        <v>0</v>
      </c>
      <c r="CT31" s="70">
        <v>0</v>
      </c>
      <c r="CU31" s="63">
        <v>0</v>
      </c>
      <c r="CV31" s="64">
        <v>0</v>
      </c>
      <c r="CW31" s="66">
        <v>0</v>
      </c>
      <c r="CX31" s="68">
        <v>0</v>
      </c>
      <c r="CY31" s="67">
        <v>0</v>
      </c>
      <c r="CZ31" s="66">
        <v>0</v>
      </c>
      <c r="DA31" s="72">
        <v>0</v>
      </c>
      <c r="DB31" s="77">
        <v>0</v>
      </c>
      <c r="DC31" s="6"/>
    </row>
    <row r="32" spans="1:107" ht="15.75" thickTop="1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8:49" x14ac:dyDescent="0.25">
      <c r="AB51" s="80"/>
      <c r="AC51" s="80"/>
      <c r="AD51" s="80"/>
      <c r="AE51" s="80"/>
      <c r="AF51" s="80"/>
      <c r="AG51" s="80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8:49" x14ac:dyDescent="0.25">
      <c r="AB52" s="80"/>
      <c r="AC52" s="80"/>
      <c r="AD52" s="80"/>
      <c r="AE52" s="80"/>
      <c r="AF52" s="80"/>
      <c r="AG52" s="80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96" spans="50:50" x14ac:dyDescent="0.25">
      <c r="AX596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DC1:XFD20 CT1:DB1 A19:A20 N6:T6 N5 H2:H4 W6 A2:D6 B31:D31 B7:D18 E7:G7 E8:F20 E5:K5 G6:J6 A32:DB1048576 E24:F31 A24:A31 DC24:XFD1048576">
    <cfRule type="cellIs" dxfId="1081" priority="211" operator="equal">
      <formula>0</formula>
    </cfRule>
  </conditionalFormatting>
  <conditionalFormatting sqref="Z2">
    <cfRule type="cellIs" dxfId="1080" priority="210" operator="equal">
      <formula>0</formula>
    </cfRule>
  </conditionalFormatting>
  <conditionalFormatting sqref="BJ3">
    <cfRule type="cellIs" dxfId="1079" priority="209" operator="equal">
      <formula>0</formula>
    </cfRule>
  </conditionalFormatting>
  <conditionalFormatting sqref="CB3">
    <cfRule type="cellIs" dxfId="1078" priority="208" operator="equal">
      <formula>0</formula>
    </cfRule>
  </conditionalFormatting>
  <conditionalFormatting sqref="AR1 BJ1 CB1:CS1 Z1">
    <cfRule type="cellIs" dxfId="1077" priority="207" operator="equal">
      <formula>0</formula>
    </cfRule>
  </conditionalFormatting>
  <conditionalFormatting sqref="G31 D19:D20 D24:D30">
    <cfRule type="cellIs" dxfId="1076" priority="206" operator="equal">
      <formula>0</formula>
    </cfRule>
  </conditionalFormatting>
  <conditionalFormatting sqref="A1">
    <cfRule type="cellIs" dxfId="1075" priority="204" operator="equal">
      <formula>0</formula>
    </cfRule>
  </conditionalFormatting>
  <conditionalFormatting sqref="CT3">
    <cfRule type="cellIs" dxfId="1074" priority="202" operator="equal">
      <formula>0</formula>
    </cfRule>
  </conditionalFormatting>
  <conditionalFormatting sqref="CT4">
    <cfRule type="cellIs" dxfId="1073" priority="203" operator="equal">
      <formula>0</formula>
    </cfRule>
  </conditionalFormatting>
  <conditionalFormatting sqref="A7:A18">
    <cfRule type="cellIs" dxfId="1072" priority="201" operator="equal">
      <formula>0</formula>
    </cfRule>
  </conditionalFormatting>
  <conditionalFormatting sqref="G8:G18 C19:C20 C24:C30">
    <cfRule type="cellIs" dxfId="1071" priority="200" operator="equal">
      <formula>0</formula>
    </cfRule>
  </conditionalFormatting>
  <conditionalFormatting sqref="B19:B20 B24:B30">
    <cfRule type="cellIs" dxfId="1070" priority="198" operator="equal">
      <formula>0</formula>
    </cfRule>
  </conditionalFormatting>
  <conditionalFormatting sqref="G19">
    <cfRule type="cellIs" dxfId="1069" priority="197" operator="equal">
      <formula>0</formula>
    </cfRule>
  </conditionalFormatting>
  <conditionalFormatting sqref="G20 G24:G30">
    <cfRule type="cellIs" dxfId="1068" priority="195" operator="equal">
      <formula>0</formula>
    </cfRule>
  </conditionalFormatting>
  <conditionalFormatting sqref="CT5:DB6">
    <cfRule type="cellIs" dxfId="1067" priority="193" operator="equal">
      <formula>0</formula>
    </cfRule>
  </conditionalFormatting>
  <conditionalFormatting sqref="CU7:CU20 CU24:CU31">
    <cfRule type="cellIs" dxfId="1066" priority="192" operator="equal">
      <formula>0</formula>
    </cfRule>
  </conditionalFormatting>
  <conditionalFormatting sqref="CV7:CV20 CV24:CV31">
    <cfRule type="cellIs" dxfId="1065" priority="191" operator="equal">
      <formula>0</formula>
    </cfRule>
  </conditionalFormatting>
  <conditionalFormatting sqref="DB7:DB20 DB24:DB31">
    <cfRule type="cellIs" dxfId="1064" priority="190" operator="equal">
      <formula>0</formula>
    </cfRule>
  </conditionalFormatting>
  <conditionalFormatting sqref="DB7:DB20 DB24:DB31">
    <cfRule type="cellIs" dxfId="1063" priority="189" operator="greaterThan">
      <formula>CY7</formula>
    </cfRule>
  </conditionalFormatting>
  <conditionalFormatting sqref="CW7:CY20 CW24:CY31">
    <cfRule type="cellIs" dxfId="1062" priority="188" operator="equal">
      <formula>0</formula>
    </cfRule>
  </conditionalFormatting>
  <conditionalFormatting sqref="CZ7:CZ20 CZ24:CZ31">
    <cfRule type="cellIs" dxfId="1061" priority="186" stopIfTrue="1" operator="equal">
      <formula>0</formula>
    </cfRule>
  </conditionalFormatting>
  <conditionalFormatting sqref="CZ7:CZ20 CZ24:CZ31">
    <cfRule type="cellIs" dxfId="1060" priority="187" operator="lessThan">
      <formula>CW7</formula>
    </cfRule>
  </conditionalFormatting>
  <conditionalFormatting sqref="DA7:DA20 DA24:DA31">
    <cfRule type="cellIs" dxfId="1059" priority="185" operator="equal">
      <formula>0</formula>
    </cfRule>
  </conditionalFormatting>
  <conditionalFormatting sqref="AF6:AL6 AF5 Z5:AB6 AO6">
    <cfRule type="cellIs" dxfId="1058" priority="184" operator="equal">
      <formula>0</formula>
    </cfRule>
  </conditionalFormatting>
  <conditionalFormatting sqref="AC5">
    <cfRule type="cellIs" dxfId="1057" priority="183" operator="equal">
      <formula>0</formula>
    </cfRule>
  </conditionalFormatting>
  <conditionalFormatting sqref="AU5">
    <cfRule type="cellIs" dxfId="1056" priority="181" operator="equal">
      <formula>0</formula>
    </cfRule>
  </conditionalFormatting>
  <conditionalFormatting sqref="AX6:BD6 AX5 AR5:AT6 BG6">
    <cfRule type="cellIs" dxfId="1055" priority="182" operator="equal">
      <formula>0</formula>
    </cfRule>
  </conditionalFormatting>
  <conditionalFormatting sqref="BM5">
    <cfRule type="cellIs" dxfId="1054" priority="179" operator="equal">
      <formula>0</formula>
    </cfRule>
  </conditionalFormatting>
  <conditionalFormatting sqref="BP6:BV6 BP5 BJ5:BL6 BY6">
    <cfRule type="cellIs" dxfId="1053" priority="180" operator="equal">
      <formula>0</formula>
    </cfRule>
  </conditionalFormatting>
  <conditionalFormatting sqref="CE5">
    <cfRule type="cellIs" dxfId="1052" priority="177" operator="equal">
      <formula>0</formula>
    </cfRule>
  </conditionalFormatting>
  <conditionalFormatting sqref="CH6:CN6 CH5 CB5:CD6 CQ6">
    <cfRule type="cellIs" dxfId="1051" priority="178" operator="equal">
      <formula>0</formula>
    </cfRule>
  </conditionalFormatting>
  <conditionalFormatting sqref="AQ7:AQ20 AK7:AO20 AK24:AO31 AQ24:AQ31">
    <cfRule type="cellIs" dxfId="1050" priority="176" operator="equal">
      <formula>0</formula>
    </cfRule>
  </conditionalFormatting>
  <conditionalFormatting sqref="AB7:AC20 AE7:AE20 AE24:AE31 AB24:AC31">
    <cfRule type="cellIs" dxfId="1049" priority="175" operator="equal">
      <formula>0</formula>
    </cfRule>
  </conditionalFormatting>
  <conditionalFormatting sqref="AF7:AF20 AH7:AH20 AH24:AH31 AF24:AF31">
    <cfRule type="cellIs" dxfId="1048" priority="174" operator="equal">
      <formula>0</formula>
    </cfRule>
  </conditionalFormatting>
  <conditionalFormatting sqref="AI7:AI20 AI24:AI31">
    <cfRule type="cellIs" dxfId="1047" priority="173" operator="equal">
      <formula>0</formula>
    </cfRule>
  </conditionalFormatting>
  <conditionalFormatting sqref="AA7:AA20 AA24:AA31">
    <cfRule type="cellIs" dxfId="1046" priority="172" operator="equal">
      <formula>0</formula>
    </cfRule>
  </conditionalFormatting>
  <conditionalFormatting sqref="AD7:AD20 AD24:AD31">
    <cfRule type="cellIs" dxfId="1045" priority="171" operator="equal">
      <formula>0</formula>
    </cfRule>
  </conditionalFormatting>
  <conditionalFormatting sqref="AG7:AG20 AG24:AG31">
    <cfRule type="cellIs" dxfId="1044" priority="170" operator="equal">
      <formula>0</formula>
    </cfRule>
  </conditionalFormatting>
  <conditionalFormatting sqref="AJ7:AJ20 AJ24:AJ31">
    <cfRule type="cellIs" dxfId="1043" priority="169" operator="equal">
      <formula>0</formula>
    </cfRule>
  </conditionalFormatting>
  <conditionalFormatting sqref="AP7:AP20 AP24:AP31">
    <cfRule type="cellIs" dxfId="1042" priority="168" operator="equal">
      <formula>0</formula>
    </cfRule>
  </conditionalFormatting>
  <conditionalFormatting sqref="Z7:Z20 Z24:Z31">
    <cfRule type="cellIs" dxfId="1041" priority="167" operator="equal">
      <formula>0</formula>
    </cfRule>
  </conditionalFormatting>
  <conditionalFormatting sqref="Z7:Z20 Z24:Z31">
    <cfRule type="containsText" dxfId="1040" priority="166" operator="containsText" text="вызовы">
      <formula>NOT(ISERROR(SEARCH("вызовы",Z7)))</formula>
    </cfRule>
  </conditionalFormatting>
  <conditionalFormatting sqref="Z7:Z8">
    <cfRule type="containsText" dxfId="1039" priority="161" operator="containsText" text="участок">
      <formula>NOT(ISERROR(SEARCH("участок",Z7)))</formula>
    </cfRule>
    <cfRule type="containsText" dxfId="1038" priority="162" operator="containsText" text="деж">
      <formula>NOT(ISERROR(SEARCH("деж",Z7)))</formula>
    </cfRule>
    <cfRule type="containsText" dxfId="1037" priority="163" operator="containsText" text="отпуск">
      <formula>NOT(ISERROR(SEARCH("отпуск",Z7)))</formula>
    </cfRule>
    <cfRule type="containsText" dxfId="1036" priority="165" operator="containsText" text="б/л">
      <formula>NOT(ISERROR(SEARCH("б/л",Z7)))</formula>
    </cfRule>
  </conditionalFormatting>
  <conditionalFormatting sqref="Z15">
    <cfRule type="containsText" dxfId="1035" priority="164" operator="containsText" text="б/л">
      <formula>NOT(ISERROR(SEARCH("б/л",Z15)))</formula>
    </cfRule>
  </conditionalFormatting>
  <conditionalFormatting sqref="Z9:Z20 Z24:Z31">
    <cfRule type="containsText" dxfId="1034" priority="157" operator="containsText" text="участок">
      <formula>NOT(ISERROR(SEARCH("участок",Z9)))</formula>
    </cfRule>
    <cfRule type="containsText" dxfId="1033" priority="158" operator="containsText" text="деж">
      <formula>NOT(ISERROR(SEARCH("деж",Z9)))</formula>
    </cfRule>
    <cfRule type="containsText" dxfId="1032" priority="159" operator="containsText" text="отпуск">
      <formula>NOT(ISERROR(SEARCH("отпуск",Z9)))</formula>
    </cfRule>
    <cfRule type="containsText" dxfId="1031" priority="160" operator="containsText" text="б/л">
      <formula>NOT(ISERROR(SEARCH("б/л",Z9)))</formula>
    </cfRule>
  </conditionalFormatting>
  <conditionalFormatting sqref="AA7:AQ20 AA24:AQ31">
    <cfRule type="expression" dxfId="1030" priority="151">
      <formula>$Z7="деж"</formula>
    </cfRule>
    <cfRule type="expression" dxfId="1029" priority="152">
      <formula>$Z7="участок"</formula>
    </cfRule>
    <cfRule type="expression" dxfId="1028" priority="153">
      <formula>$Z7="отпуск"</formula>
    </cfRule>
    <cfRule type="expression" dxfId="1027" priority="154">
      <formula>$Z7="б/л"</formula>
    </cfRule>
    <cfRule type="expression" dxfId="1026" priority="156">
      <formula>$Z7="вызовы"</formula>
    </cfRule>
  </conditionalFormatting>
  <conditionalFormatting sqref="AB7:AB20 AB24:AB31">
    <cfRule type="containsText" dxfId="1025" priority="155" operator="containsText" text="вызовы">
      <formula>NOT(ISERROR(SEARCH("вызовы",AB7)))</formula>
    </cfRule>
  </conditionalFormatting>
  <conditionalFormatting sqref="BI7:BI20 BC7:BG20 BC24:BG31 BI24:BI31">
    <cfRule type="cellIs" dxfId="1024" priority="150" operator="equal">
      <formula>0</formula>
    </cfRule>
  </conditionalFormatting>
  <conditionalFormatting sqref="AT7:AU20 AW7:AW20 AW24:AW31 AT24:AU31">
    <cfRule type="cellIs" dxfId="1023" priority="149" operator="equal">
      <formula>0</formula>
    </cfRule>
  </conditionalFormatting>
  <conditionalFormatting sqref="AX7:AX20 AZ7:AZ20 AZ24:AZ31 AX24:AX31">
    <cfRule type="cellIs" dxfId="1022" priority="148" operator="equal">
      <formula>0</formula>
    </cfRule>
  </conditionalFormatting>
  <conditionalFormatting sqref="BA7:BA20 BA24:BA31">
    <cfRule type="cellIs" dxfId="1021" priority="147" operator="equal">
      <formula>0</formula>
    </cfRule>
  </conditionalFormatting>
  <conditionalFormatting sqref="AS7:AS20 AS24:AS31">
    <cfRule type="cellIs" dxfId="1020" priority="146" operator="equal">
      <formula>0</formula>
    </cfRule>
  </conditionalFormatting>
  <conditionalFormatting sqref="AV7:AV20 AV24:AV31">
    <cfRule type="cellIs" dxfId="1019" priority="145" operator="equal">
      <formula>0</formula>
    </cfRule>
  </conditionalFormatting>
  <conditionalFormatting sqref="AY7:AY20 AY24:AY31">
    <cfRule type="cellIs" dxfId="1018" priority="144" operator="equal">
      <formula>0</formula>
    </cfRule>
  </conditionalFormatting>
  <conditionalFormatting sqref="BB7:BB20 BB24:BB31">
    <cfRule type="cellIs" dxfId="1017" priority="143" operator="equal">
      <formula>0</formula>
    </cfRule>
  </conditionalFormatting>
  <conditionalFormatting sqref="BH7:BH20 BH24:BH31">
    <cfRule type="cellIs" dxfId="1016" priority="142" operator="equal">
      <formula>0</formula>
    </cfRule>
  </conditionalFormatting>
  <conditionalFormatting sqref="AR7:AR20 AR24:AR31">
    <cfRule type="cellIs" dxfId="1015" priority="141" operator="equal">
      <formula>0</formula>
    </cfRule>
  </conditionalFormatting>
  <conditionalFormatting sqref="AR7:AR20 AR24:AR31">
    <cfRule type="containsText" dxfId="1014" priority="140" operator="containsText" text="вызовы">
      <formula>NOT(ISERROR(SEARCH("вызовы",AR7)))</formula>
    </cfRule>
  </conditionalFormatting>
  <conditionalFormatting sqref="AR7:AR8">
    <cfRule type="containsText" dxfId="1013" priority="135" operator="containsText" text="участок">
      <formula>NOT(ISERROR(SEARCH("участок",AR7)))</formula>
    </cfRule>
    <cfRule type="containsText" dxfId="1012" priority="136" operator="containsText" text="деж">
      <formula>NOT(ISERROR(SEARCH("деж",AR7)))</formula>
    </cfRule>
    <cfRule type="containsText" dxfId="1011" priority="137" operator="containsText" text="отпуск">
      <formula>NOT(ISERROR(SEARCH("отпуск",AR7)))</formula>
    </cfRule>
    <cfRule type="containsText" dxfId="1010" priority="139" operator="containsText" text="б/л">
      <formula>NOT(ISERROR(SEARCH("б/л",AR7)))</formula>
    </cfRule>
  </conditionalFormatting>
  <conditionalFormatting sqref="AR15">
    <cfRule type="containsText" dxfId="1009" priority="138" operator="containsText" text="б/л">
      <formula>NOT(ISERROR(SEARCH("б/л",AR15)))</formula>
    </cfRule>
  </conditionalFormatting>
  <conditionalFormatting sqref="AR9:AR20 AR24:AR31">
    <cfRule type="containsText" dxfId="1008" priority="131" operator="containsText" text="участок">
      <formula>NOT(ISERROR(SEARCH("участок",AR9)))</formula>
    </cfRule>
    <cfRule type="containsText" dxfId="1007" priority="132" operator="containsText" text="деж">
      <formula>NOT(ISERROR(SEARCH("деж",AR9)))</formula>
    </cfRule>
    <cfRule type="containsText" dxfId="1006" priority="133" operator="containsText" text="отпуск">
      <formula>NOT(ISERROR(SEARCH("отпуск",AR9)))</formula>
    </cfRule>
    <cfRule type="containsText" dxfId="1005" priority="134" operator="containsText" text="б/л">
      <formula>NOT(ISERROR(SEARCH("б/л",AR9)))</formula>
    </cfRule>
  </conditionalFormatting>
  <conditionalFormatting sqref="AS7:BI20 AS24:BI31">
    <cfRule type="expression" dxfId="1004" priority="125">
      <formula>$AR7="деж"</formula>
    </cfRule>
    <cfRule type="expression" dxfId="1003" priority="126">
      <formula>$AR7="участок"</formula>
    </cfRule>
    <cfRule type="expression" dxfId="1002" priority="127">
      <formula>$AR7="отпуск"</formula>
    </cfRule>
    <cfRule type="expression" dxfId="1001" priority="128">
      <formula>$AR7="б/л"</formula>
    </cfRule>
    <cfRule type="expression" dxfId="1000" priority="130">
      <formula>$AR7="вызовы"</formula>
    </cfRule>
  </conditionalFormatting>
  <conditionalFormatting sqref="AT7:AT20 AT24:AT31">
    <cfRule type="containsText" dxfId="999" priority="129" operator="containsText" text="вызовы">
      <formula>NOT(ISERROR(SEARCH("вызовы",AT7)))</formula>
    </cfRule>
  </conditionalFormatting>
  <conditionalFormatting sqref="BJ7:CA20 BJ24:CA31">
    <cfRule type="cellIs" dxfId="998" priority="124" operator="equal">
      <formula>0</formula>
    </cfRule>
  </conditionalFormatting>
  <conditionalFormatting sqref="BJ7:BJ20 BJ24:BJ31">
    <cfRule type="containsText" dxfId="997" priority="119" operator="containsText" text="б/л">
      <formula>NOT(ISERROR(SEARCH("б/л",BJ7)))</formula>
    </cfRule>
    <cfRule type="cellIs" dxfId="996" priority="120" operator="equal">
      <formula>"деж"</formula>
    </cfRule>
    <cfRule type="cellIs" dxfId="995" priority="121" operator="equal">
      <formula>"вызовы"</formula>
    </cfRule>
    <cfRule type="cellIs" dxfId="994" priority="122" operator="equal">
      <formula>"отпуск"</formula>
    </cfRule>
    <cfRule type="cellIs" dxfId="993" priority="123" operator="equal">
      <formula>"участок"</formula>
    </cfRule>
  </conditionalFormatting>
  <conditionalFormatting sqref="BK7:CA20 BK24:CA31">
    <cfRule type="expression" dxfId="992" priority="118">
      <formula>$BJ7="участок"</formula>
    </cfRule>
  </conditionalFormatting>
  <conditionalFormatting sqref="BK7:CA20 BK24:CA31">
    <cfRule type="expression" dxfId="991" priority="114">
      <formula>$BJ7="деж"</formula>
    </cfRule>
    <cfRule type="expression" dxfId="990" priority="115">
      <formula>$BJ7="отпуск"</formula>
    </cfRule>
    <cfRule type="expression" dxfId="989" priority="116">
      <formula>$BJ7="вызовы"</formula>
    </cfRule>
    <cfRule type="expression" dxfId="988" priority="117">
      <formula>$BJ7="б/л"</formula>
    </cfRule>
  </conditionalFormatting>
  <conditionalFormatting sqref="CB7:CS20 CB24:CS31">
    <cfRule type="cellIs" dxfId="987" priority="113" operator="equal">
      <formula>0</formula>
    </cfRule>
  </conditionalFormatting>
  <conditionalFormatting sqref="CB7:CB20 CB24:CB31">
    <cfRule type="containsText" dxfId="986" priority="108" operator="containsText" text="б/л">
      <formula>NOT(ISERROR(SEARCH("б/л",CB7)))</formula>
    </cfRule>
    <cfRule type="containsText" dxfId="985" priority="109" operator="containsText" text="вызовы">
      <formula>NOT(ISERROR(SEARCH("вызовы",CB7)))</formula>
    </cfRule>
    <cfRule type="containsText" dxfId="984" priority="110" operator="containsText" text="деж">
      <formula>NOT(ISERROR(SEARCH("деж",CB7)))</formula>
    </cfRule>
    <cfRule type="containsText" dxfId="983" priority="111" operator="containsText" text="отпуск">
      <formula>NOT(ISERROR(SEARCH("отпуск",CB7)))</formula>
    </cfRule>
    <cfRule type="containsText" dxfId="982" priority="112" operator="containsText" text="участок">
      <formula>NOT(ISERROR(SEARCH("участок",CB7)))</formula>
    </cfRule>
  </conditionalFormatting>
  <conditionalFormatting sqref="CC7:CS20 CC24:CS31">
    <cfRule type="expression" dxfId="981" priority="103">
      <formula>$CB7="б/л"</formula>
    </cfRule>
    <cfRule type="expression" dxfId="980" priority="104">
      <formula>$CB7="деж"</formula>
    </cfRule>
    <cfRule type="expression" dxfId="979" priority="105">
      <formula>$CB7="вызовы"</formula>
    </cfRule>
    <cfRule type="expression" dxfId="978" priority="106">
      <formula>$CB7="отпуск"</formula>
    </cfRule>
    <cfRule type="expression" dxfId="977" priority="107">
      <formula>$CB7="участок"</formula>
    </cfRule>
  </conditionalFormatting>
  <conditionalFormatting sqref="CT7:CT20 CT24:CT31">
    <cfRule type="cellIs" dxfId="976" priority="102" operator="equal">
      <formula>0</formula>
    </cfRule>
  </conditionalFormatting>
  <conditionalFormatting sqref="H7:Y20 H24:Y31">
    <cfRule type="cellIs" dxfId="975" priority="101" operator="equal">
      <formula>0</formula>
    </cfRule>
  </conditionalFormatting>
  <conditionalFormatting sqref="H7:H20 H24:H31">
    <cfRule type="containsText" dxfId="974" priority="96" operator="containsText" text="деж">
      <formula>NOT(ISERROR(SEARCH("деж",H7)))</formula>
    </cfRule>
    <cfRule type="containsText" dxfId="973" priority="97" operator="containsText" text="б/л">
      <formula>NOT(ISERROR(SEARCH("б/л",H7)))</formula>
    </cfRule>
    <cfRule type="containsText" dxfId="972" priority="98" operator="containsText" text="вызовы">
      <formula>NOT(ISERROR(SEARCH("вызовы",H7)))</formula>
    </cfRule>
    <cfRule type="containsText" dxfId="971" priority="99" operator="containsText" text="отпуск">
      <formula>NOT(ISERROR(SEARCH("отпуск",H7)))</formula>
    </cfRule>
    <cfRule type="containsText" dxfId="970" priority="100" operator="containsText" text="участок">
      <formula>NOT(ISERROR(SEARCH("участок",H7)))</formula>
    </cfRule>
  </conditionalFormatting>
  <conditionalFormatting sqref="I7:Y20 I24:Y31">
    <cfRule type="expression" dxfId="969" priority="91">
      <formula>$H7="б/л"</formula>
    </cfRule>
    <cfRule type="expression" dxfId="968" priority="92">
      <formula>$H7="деж"</formula>
    </cfRule>
    <cfRule type="expression" dxfId="967" priority="93">
      <formula>$H7="вызовы"</formula>
    </cfRule>
    <cfRule type="expression" dxfId="966" priority="94">
      <formula>$H7="участок"</formula>
    </cfRule>
    <cfRule type="expression" dxfId="965" priority="95">
      <formula>$H7="отпуск"</formula>
    </cfRule>
  </conditionalFormatting>
  <conditionalFormatting sqref="DC21:XFD23 A21:A23 E21:F23">
    <cfRule type="cellIs" dxfId="88" priority="89" operator="equal">
      <formula>0</formula>
    </cfRule>
  </conditionalFormatting>
  <conditionalFormatting sqref="D21:D23">
    <cfRule type="cellIs" dxfId="87" priority="88" operator="equal">
      <formula>0</formula>
    </cfRule>
  </conditionalFormatting>
  <conditionalFormatting sqref="C21:C23">
    <cfRule type="cellIs" dxfId="86" priority="87" operator="equal">
      <formula>0</formula>
    </cfRule>
  </conditionalFormatting>
  <conditionalFormatting sqref="B21:B23">
    <cfRule type="cellIs" dxfId="85" priority="86" operator="equal">
      <formula>0</formula>
    </cfRule>
  </conditionalFormatting>
  <conditionalFormatting sqref="G21:G23">
    <cfRule type="cellIs" dxfId="84" priority="85" operator="equal">
      <formula>0</formula>
    </cfRule>
  </conditionalFormatting>
  <conditionalFormatting sqref="CU21:CU23">
    <cfRule type="cellIs" dxfId="83" priority="84" operator="equal">
      <formula>0</formula>
    </cfRule>
  </conditionalFormatting>
  <conditionalFormatting sqref="CV21:CV23">
    <cfRule type="cellIs" dxfId="82" priority="83" operator="equal">
      <formula>0</formula>
    </cfRule>
  </conditionalFormatting>
  <conditionalFormatting sqref="DB21:DB23">
    <cfRule type="cellIs" dxfId="81" priority="82" operator="equal">
      <formula>0</formula>
    </cfRule>
  </conditionalFormatting>
  <conditionalFormatting sqref="DB21:DB23">
    <cfRule type="cellIs" dxfId="80" priority="81" operator="greaterThan">
      <formula>CY21</formula>
    </cfRule>
  </conditionalFormatting>
  <conditionalFormatting sqref="CW21:CY23">
    <cfRule type="cellIs" dxfId="79" priority="80" operator="equal">
      <formula>0</formula>
    </cfRule>
  </conditionalFormatting>
  <conditionalFormatting sqref="CZ21:CZ23">
    <cfRule type="cellIs" dxfId="78" priority="78" stopIfTrue="1" operator="equal">
      <formula>0</formula>
    </cfRule>
  </conditionalFormatting>
  <conditionalFormatting sqref="CZ21:CZ23">
    <cfRule type="cellIs" dxfId="77" priority="79" operator="lessThan">
      <formula>CW21</formula>
    </cfRule>
  </conditionalFormatting>
  <conditionalFormatting sqref="DA21:DA23">
    <cfRule type="cellIs" dxfId="76" priority="77" operator="equal">
      <formula>0</formula>
    </cfRule>
  </conditionalFormatting>
  <conditionalFormatting sqref="AK21:AO23 AQ21:AQ23">
    <cfRule type="cellIs" dxfId="75" priority="76" operator="equal">
      <formula>0</formula>
    </cfRule>
  </conditionalFormatting>
  <conditionalFormatting sqref="AB21:AC23 AE21:AE23">
    <cfRule type="cellIs" dxfId="74" priority="75" operator="equal">
      <formula>0</formula>
    </cfRule>
  </conditionalFormatting>
  <conditionalFormatting sqref="AF21:AF23 AH21:AH23">
    <cfRule type="cellIs" dxfId="73" priority="74" operator="equal">
      <formula>0</formula>
    </cfRule>
  </conditionalFormatting>
  <conditionalFormatting sqref="AI21:AI23">
    <cfRule type="cellIs" dxfId="72" priority="73" operator="equal">
      <formula>0</formula>
    </cfRule>
  </conditionalFormatting>
  <conditionalFormatting sqref="AA21:AA23">
    <cfRule type="cellIs" dxfId="71" priority="72" operator="equal">
      <formula>0</formula>
    </cfRule>
  </conditionalFormatting>
  <conditionalFormatting sqref="AD21:AD23">
    <cfRule type="cellIs" dxfId="70" priority="71" operator="equal">
      <formula>0</formula>
    </cfRule>
  </conditionalFormatting>
  <conditionalFormatting sqref="AG21:AG23">
    <cfRule type="cellIs" dxfId="69" priority="70" operator="equal">
      <formula>0</formula>
    </cfRule>
  </conditionalFormatting>
  <conditionalFormatting sqref="AJ21:AJ23">
    <cfRule type="cellIs" dxfId="68" priority="69" operator="equal">
      <formula>0</formula>
    </cfRule>
  </conditionalFormatting>
  <conditionalFormatting sqref="AP21:AP23">
    <cfRule type="cellIs" dxfId="67" priority="68" operator="equal">
      <formula>0</formula>
    </cfRule>
  </conditionalFormatting>
  <conditionalFormatting sqref="Z21:Z23">
    <cfRule type="cellIs" dxfId="66" priority="67" operator="equal">
      <formula>0</formula>
    </cfRule>
  </conditionalFormatting>
  <conditionalFormatting sqref="Z21:Z23">
    <cfRule type="containsText" dxfId="65" priority="66" operator="containsText" text="вызовы">
      <formula>NOT(ISERROR(SEARCH("вызовы",Z21)))</formula>
    </cfRule>
  </conditionalFormatting>
  <conditionalFormatting sqref="Z21:Z23">
    <cfRule type="containsText" dxfId="64" priority="62" operator="containsText" text="участок">
      <formula>NOT(ISERROR(SEARCH("участок",Z21)))</formula>
    </cfRule>
    <cfRule type="containsText" dxfId="63" priority="63" operator="containsText" text="деж">
      <formula>NOT(ISERROR(SEARCH("деж",Z21)))</formula>
    </cfRule>
    <cfRule type="containsText" dxfId="62" priority="64" operator="containsText" text="отпуск">
      <formula>NOT(ISERROR(SEARCH("отпуск",Z21)))</formula>
    </cfRule>
    <cfRule type="containsText" dxfId="61" priority="65" operator="containsText" text="б/л">
      <formula>NOT(ISERROR(SEARCH("б/л",Z21)))</formula>
    </cfRule>
  </conditionalFormatting>
  <conditionalFormatting sqref="AA21:AQ23">
    <cfRule type="expression" dxfId="60" priority="56">
      <formula>$Z21="деж"</formula>
    </cfRule>
    <cfRule type="expression" dxfId="59" priority="57">
      <formula>$Z21="участок"</formula>
    </cfRule>
    <cfRule type="expression" dxfId="58" priority="58">
      <formula>$Z21="отпуск"</formula>
    </cfRule>
    <cfRule type="expression" dxfId="57" priority="59">
      <formula>$Z21="б/л"</formula>
    </cfRule>
    <cfRule type="expression" dxfId="56" priority="61">
      <formula>$Z21="вызовы"</formula>
    </cfRule>
  </conditionalFormatting>
  <conditionalFormatting sqref="AB21:AB23">
    <cfRule type="containsText" dxfId="55" priority="60" operator="containsText" text="вызовы">
      <formula>NOT(ISERROR(SEARCH("вызовы",AB21)))</formula>
    </cfRule>
  </conditionalFormatting>
  <conditionalFormatting sqref="BC21:BG23 BI21:BI23">
    <cfRule type="cellIs" dxfId="54" priority="55" operator="equal">
      <formula>0</formula>
    </cfRule>
  </conditionalFormatting>
  <conditionalFormatting sqref="AT21:AU23 AW21:AW23">
    <cfRule type="cellIs" dxfId="53" priority="54" operator="equal">
      <formula>0</formula>
    </cfRule>
  </conditionalFormatting>
  <conditionalFormatting sqref="AX21:AX23 AZ21:AZ23">
    <cfRule type="cellIs" dxfId="52" priority="53" operator="equal">
      <formula>0</formula>
    </cfRule>
  </conditionalFormatting>
  <conditionalFormatting sqref="BA21:BA23">
    <cfRule type="cellIs" dxfId="51" priority="52" operator="equal">
      <formula>0</formula>
    </cfRule>
  </conditionalFormatting>
  <conditionalFormatting sqref="AS21:AS23">
    <cfRule type="cellIs" dxfId="50" priority="51" operator="equal">
      <formula>0</formula>
    </cfRule>
  </conditionalFormatting>
  <conditionalFormatting sqref="AV21:AV23">
    <cfRule type="cellIs" dxfId="49" priority="50" operator="equal">
      <formula>0</formula>
    </cfRule>
  </conditionalFormatting>
  <conditionalFormatting sqref="AY21:AY23">
    <cfRule type="cellIs" dxfId="48" priority="49" operator="equal">
      <formula>0</formula>
    </cfRule>
  </conditionalFormatting>
  <conditionalFormatting sqref="BB21:BB23">
    <cfRule type="cellIs" dxfId="47" priority="48" operator="equal">
      <formula>0</formula>
    </cfRule>
  </conditionalFormatting>
  <conditionalFormatting sqref="BH21:BH23">
    <cfRule type="cellIs" dxfId="46" priority="47" operator="equal">
      <formula>0</formula>
    </cfRule>
  </conditionalFormatting>
  <conditionalFormatting sqref="AR21:AR23">
    <cfRule type="cellIs" dxfId="45" priority="46" operator="equal">
      <formula>0</formula>
    </cfRule>
  </conditionalFormatting>
  <conditionalFormatting sqref="AR21:AR23">
    <cfRule type="containsText" dxfId="44" priority="45" operator="containsText" text="вызовы">
      <formula>NOT(ISERROR(SEARCH("вызовы",AR21)))</formula>
    </cfRule>
  </conditionalFormatting>
  <conditionalFormatting sqref="AR21:AR23">
    <cfRule type="containsText" dxfId="43" priority="41" operator="containsText" text="участок">
      <formula>NOT(ISERROR(SEARCH("участок",AR21)))</formula>
    </cfRule>
    <cfRule type="containsText" dxfId="42" priority="42" operator="containsText" text="деж">
      <formula>NOT(ISERROR(SEARCH("деж",AR21)))</formula>
    </cfRule>
    <cfRule type="containsText" dxfId="41" priority="43" operator="containsText" text="отпуск">
      <formula>NOT(ISERROR(SEARCH("отпуск",AR21)))</formula>
    </cfRule>
    <cfRule type="containsText" dxfId="40" priority="44" operator="containsText" text="б/л">
      <formula>NOT(ISERROR(SEARCH("б/л",AR21)))</formula>
    </cfRule>
  </conditionalFormatting>
  <conditionalFormatting sqref="AS21:BI23">
    <cfRule type="expression" dxfId="39" priority="35">
      <formula>$AR21="деж"</formula>
    </cfRule>
    <cfRule type="expression" dxfId="38" priority="36">
      <formula>$AR21="участок"</formula>
    </cfRule>
    <cfRule type="expression" dxfId="37" priority="37">
      <formula>$AR21="отпуск"</formula>
    </cfRule>
    <cfRule type="expression" dxfId="36" priority="38">
      <formula>$AR21="б/л"</formula>
    </cfRule>
    <cfRule type="expression" dxfId="35" priority="40">
      <formula>$AR21="вызовы"</formula>
    </cfRule>
  </conditionalFormatting>
  <conditionalFormatting sqref="AT21:AT23">
    <cfRule type="containsText" dxfId="34" priority="39" operator="containsText" text="вызовы">
      <formula>NOT(ISERROR(SEARCH("вызовы",AT21)))</formula>
    </cfRule>
  </conditionalFormatting>
  <conditionalFormatting sqref="BJ21:CA23">
    <cfRule type="cellIs" dxfId="33" priority="34" operator="equal">
      <formula>0</formula>
    </cfRule>
  </conditionalFormatting>
  <conditionalFormatting sqref="BJ21:BJ23">
    <cfRule type="containsText" dxfId="32" priority="29" operator="containsText" text="б/л">
      <formula>NOT(ISERROR(SEARCH("б/л",BJ21)))</formula>
    </cfRule>
    <cfRule type="cellIs" dxfId="31" priority="30" operator="equal">
      <formula>"деж"</formula>
    </cfRule>
    <cfRule type="cellIs" dxfId="30" priority="31" operator="equal">
      <formula>"вызовы"</formula>
    </cfRule>
    <cfRule type="cellIs" dxfId="29" priority="32" operator="equal">
      <formula>"отпуск"</formula>
    </cfRule>
    <cfRule type="cellIs" dxfId="28" priority="33" operator="equal">
      <formula>"участок"</formula>
    </cfRule>
  </conditionalFormatting>
  <conditionalFormatting sqref="BK21:CA23">
    <cfRule type="expression" dxfId="27" priority="28">
      <formula>$BJ21="участок"</formula>
    </cfRule>
  </conditionalFormatting>
  <conditionalFormatting sqref="BK21:CA23">
    <cfRule type="expression" dxfId="26" priority="24">
      <formula>$BJ21="деж"</formula>
    </cfRule>
    <cfRule type="expression" dxfId="25" priority="25">
      <formula>$BJ21="отпуск"</formula>
    </cfRule>
    <cfRule type="expression" dxfId="24" priority="26">
      <formula>$BJ21="вызовы"</formula>
    </cfRule>
    <cfRule type="expression" dxfId="23" priority="27">
      <formula>$BJ21="б/л"</formula>
    </cfRule>
  </conditionalFormatting>
  <conditionalFormatting sqref="CB21:CS23">
    <cfRule type="cellIs" dxfId="22" priority="23" operator="equal">
      <formula>0</formula>
    </cfRule>
  </conditionalFormatting>
  <conditionalFormatting sqref="CB21:CB23">
    <cfRule type="containsText" dxfId="21" priority="18" operator="containsText" text="б/л">
      <formula>NOT(ISERROR(SEARCH("б/л",CB21)))</formula>
    </cfRule>
    <cfRule type="containsText" dxfId="20" priority="19" operator="containsText" text="вызовы">
      <formula>NOT(ISERROR(SEARCH("вызовы",CB21)))</formula>
    </cfRule>
    <cfRule type="containsText" dxfId="19" priority="20" operator="containsText" text="деж">
      <formula>NOT(ISERROR(SEARCH("деж",CB21)))</formula>
    </cfRule>
    <cfRule type="containsText" dxfId="18" priority="21" operator="containsText" text="отпуск">
      <formula>NOT(ISERROR(SEARCH("отпуск",CB21)))</formula>
    </cfRule>
    <cfRule type="containsText" dxfId="17" priority="22" operator="containsText" text="участок">
      <formula>NOT(ISERROR(SEARCH("участок",CB21)))</formula>
    </cfRule>
  </conditionalFormatting>
  <conditionalFormatting sqref="CC21:CS23">
    <cfRule type="expression" dxfId="16" priority="13">
      <formula>$CB21="б/л"</formula>
    </cfRule>
    <cfRule type="expression" dxfId="15" priority="14">
      <formula>$CB21="деж"</formula>
    </cfRule>
    <cfRule type="expression" dxfId="14" priority="15">
      <formula>$CB21="вызовы"</formula>
    </cfRule>
    <cfRule type="expression" dxfId="13" priority="16">
      <formula>$CB21="отпуск"</formula>
    </cfRule>
    <cfRule type="expression" dxfId="12" priority="17">
      <formula>$CB21="участок"</formula>
    </cfRule>
  </conditionalFormatting>
  <conditionalFormatting sqref="CT21:CT23">
    <cfRule type="cellIs" dxfId="11" priority="12" operator="equal">
      <formula>0</formula>
    </cfRule>
  </conditionalFormatting>
  <conditionalFormatting sqref="H21:Y23">
    <cfRule type="cellIs" dxfId="10" priority="11" operator="equal">
      <formula>0</formula>
    </cfRule>
  </conditionalFormatting>
  <conditionalFormatting sqref="H21:H23">
    <cfRule type="containsText" dxfId="9" priority="6" operator="containsText" text="деж">
      <formula>NOT(ISERROR(SEARCH("деж",H21)))</formula>
    </cfRule>
    <cfRule type="containsText" dxfId="8" priority="7" operator="containsText" text="б/л">
      <formula>NOT(ISERROR(SEARCH("б/л",H21)))</formula>
    </cfRule>
    <cfRule type="containsText" dxfId="7" priority="8" operator="containsText" text="вызовы">
      <formula>NOT(ISERROR(SEARCH("вызовы",H21)))</formula>
    </cfRule>
    <cfRule type="containsText" dxfId="6" priority="9" operator="containsText" text="отпуск">
      <formula>NOT(ISERROR(SEARCH("отпуск",H21)))</formula>
    </cfRule>
    <cfRule type="containsText" dxfId="5" priority="10" operator="containsText" text="участок">
      <formula>NOT(ISERROR(SEARCH("участок",H21)))</formula>
    </cfRule>
  </conditionalFormatting>
  <conditionalFormatting sqref="I21:Y23">
    <cfRule type="expression" dxfId="4" priority="1">
      <formula>$H21="б/л"</formula>
    </cfRule>
    <cfRule type="expression" dxfId="3" priority="2">
      <formula>$H21="деж"</formula>
    </cfRule>
    <cfRule type="expression" dxfId="2" priority="3">
      <formula>$H21="вызовы"</formula>
    </cfRule>
    <cfRule type="expression" dxfId="1" priority="4">
      <formula>$H21="участок"</formula>
    </cfRule>
    <cfRule type="expression" dxfId="0" priority="5">
      <formula>$H21="отпуск"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96"/>
  <sheetViews>
    <sheetView workbookViewId="0">
      <selection activeCell="E1" sqref="E1:S1"/>
    </sheetView>
  </sheetViews>
  <sheetFormatPr defaultRowHeight="15" x14ac:dyDescent="0.25"/>
  <cols>
    <col min="1" max="1" width="3" style="7" bestFit="1" customWidth="1"/>
    <col min="2" max="2" width="33.140625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8.140625" style="78" bestFit="1" customWidth="1"/>
    <col min="9" max="9" width="1.85546875" style="79" bestFit="1" customWidth="1"/>
    <col min="10" max="10" width="8.140625" style="78" bestFit="1" customWidth="1"/>
    <col min="11" max="11" width="5.42578125" style="78" customWidth="1"/>
    <col min="12" max="12" width="1.85546875" style="78" bestFit="1" customWidth="1"/>
    <col min="13" max="13" width="7.28515625" style="78" customWidth="1"/>
    <col min="14" max="14" width="6.28515625" style="78" bestFit="1" customWidth="1"/>
    <col min="15" max="15" width="1.85546875" style="78" bestFit="1" customWidth="1"/>
    <col min="16" max="16" width="5.42578125" style="78" bestFit="1" customWidth="1"/>
    <col min="17" max="17" width="6.28515625" style="78" bestFit="1" customWidth="1"/>
    <col min="18" max="18" width="1.85546875" style="78" bestFit="1" customWidth="1"/>
    <col min="19" max="19" width="8.5703125" style="78" bestFit="1" customWidth="1"/>
    <col min="20" max="20" width="5.42578125" style="78" bestFit="1" customWidth="1"/>
    <col min="21" max="21" width="1.7109375" style="78" bestFit="1" customWidth="1"/>
    <col min="22" max="22" width="5.42578125" style="78" customWidth="1"/>
    <col min="23" max="23" width="8.5703125" style="78" bestFit="1" customWidth="1"/>
    <col min="24" max="24" width="1.85546875" style="78" bestFit="1" customWidth="1"/>
    <col min="25" max="25" width="5.42578125" style="78" customWidth="1"/>
    <col min="26" max="26" width="8.1406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2" width="5.42578125" style="78" bestFit="1" customWidth="1"/>
    <col min="33" max="33" width="2.140625" style="78" customWidth="1"/>
    <col min="34" max="35" width="5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3" width="5.42578125" style="78" customWidth="1"/>
    <col min="44" max="44" width="6.285156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6.28515625" style="7" bestFit="1" customWidth="1"/>
    <col min="51" max="51" width="4.42578125" style="7" bestFit="1" customWidth="1"/>
    <col min="52" max="52" width="5.42578125" style="7" bestFit="1" customWidth="1"/>
    <col min="53" max="53" width="6.28515625" style="7" bestFit="1" customWidth="1"/>
    <col min="54" max="54" width="1.85546875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3" style="7" customWidth="1"/>
    <col min="61" max="61" width="5.42578125" style="7" bestFit="1" customWidth="1"/>
    <col min="62" max="62" width="8.140625" style="7" bestFit="1" customWidth="1"/>
    <col min="63" max="63" width="3" style="7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6" style="7" customWidth="1"/>
    <col min="69" max="69" width="1.85546875" style="7" bestFit="1" customWidth="1"/>
    <col min="70" max="70" width="5.42578125" style="7" bestFit="1" customWidth="1"/>
    <col min="71" max="71" width="6.140625" style="7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8.1406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5.42578125" style="7" bestFit="1" customWidth="1"/>
    <col min="87" max="87" width="1.85546875" style="7" bestFit="1" customWidth="1"/>
    <col min="88" max="89" width="5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4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90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43080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43086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26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43080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43081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>
        <v>43082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43083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43084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43085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1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0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59" t="b">
        <v>1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0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1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0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5.75" customHeight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90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96"/>
      <c r="AR5" s="190" t="s">
        <v>15</v>
      </c>
      <c r="AS5" s="177"/>
      <c r="AT5" s="178"/>
      <c r="AU5" s="162" t="s">
        <v>16</v>
      </c>
      <c r="AV5" s="163"/>
      <c r="AW5" s="163"/>
      <c r="AX5" s="182" t="s">
        <v>17</v>
      </c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96"/>
      <c r="BJ5" s="188" t="s">
        <v>15</v>
      </c>
      <c r="BK5" s="177"/>
      <c r="BL5" s="178"/>
      <c r="BM5" s="162" t="s">
        <v>16</v>
      </c>
      <c r="BN5" s="163"/>
      <c r="BO5" s="163"/>
      <c r="BP5" s="182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4"/>
      <c r="CB5" s="188" t="s">
        <v>15</v>
      </c>
      <c r="CC5" s="177"/>
      <c r="CD5" s="178"/>
      <c r="CE5" s="162" t="s">
        <v>16</v>
      </c>
      <c r="CF5" s="163"/>
      <c r="CG5" s="163"/>
      <c r="CH5" s="182" t="s">
        <v>17</v>
      </c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43.5" customHeight="1" thickBot="1" x14ac:dyDescent="0.3">
      <c r="A6" s="128"/>
      <c r="B6" s="131"/>
      <c r="C6" s="134"/>
      <c r="D6" s="160"/>
      <c r="E6" s="160"/>
      <c r="F6" s="194"/>
      <c r="G6" s="160"/>
      <c r="H6" s="195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4"/>
      <c r="AR6" s="195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4"/>
      <c r="BJ6" s="18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8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ht="15.75" thickTop="1" x14ac:dyDescent="0.25">
      <c r="A7" s="81">
        <v>1</v>
      </c>
      <c r="B7" s="82" t="s">
        <v>43</v>
      </c>
      <c r="C7" s="83" t="s">
        <v>44</v>
      </c>
      <c r="D7" s="84">
        <v>30</v>
      </c>
      <c r="E7" s="86">
        <v>9</v>
      </c>
      <c r="F7" s="87">
        <v>4</v>
      </c>
      <c r="G7" s="85">
        <v>1.3888888888888888E-2</v>
      </c>
      <c r="H7" s="88">
        <v>0.375</v>
      </c>
      <c r="I7" s="89" t="s">
        <v>1</v>
      </c>
      <c r="J7" s="90">
        <v>0.67083333333333328</v>
      </c>
      <c r="K7" s="91">
        <v>0.5</v>
      </c>
      <c r="L7" s="89" t="s">
        <v>1</v>
      </c>
      <c r="M7" s="90">
        <v>0.52083333333333337</v>
      </c>
      <c r="N7" s="92">
        <v>0.375</v>
      </c>
      <c r="O7" s="89" t="s">
        <v>1</v>
      </c>
      <c r="P7" s="93">
        <v>0.58333333333333337</v>
      </c>
      <c r="Q7" s="92">
        <v>0.375</v>
      </c>
      <c r="R7" s="89" t="s">
        <v>1</v>
      </c>
      <c r="S7" s="93">
        <v>0.5</v>
      </c>
      <c r="T7" s="92">
        <v>0.44444444444444442</v>
      </c>
      <c r="U7" s="94" t="s">
        <v>1</v>
      </c>
      <c r="V7" s="93">
        <v>0.5</v>
      </c>
      <c r="W7" s="92">
        <v>0.52083333333333337</v>
      </c>
      <c r="X7" s="89" t="s">
        <v>1</v>
      </c>
      <c r="Y7" s="93">
        <v>0.58333333333333337</v>
      </c>
      <c r="Z7" s="34">
        <v>0.53749999999999998</v>
      </c>
      <c r="AA7" s="27" t="s">
        <v>1</v>
      </c>
      <c r="AB7" s="28">
        <v>0.83333333333333337</v>
      </c>
      <c r="AC7" s="29">
        <v>0.70833333333333337</v>
      </c>
      <c r="AD7" s="27" t="s">
        <v>1</v>
      </c>
      <c r="AE7" s="28">
        <v>0.72916666666666674</v>
      </c>
      <c r="AF7" s="30">
        <v>0.58333333333333337</v>
      </c>
      <c r="AG7" s="27" t="s">
        <v>1</v>
      </c>
      <c r="AH7" s="31">
        <v>0.83333333333333337</v>
      </c>
      <c r="AI7" s="30">
        <v>0.58333333333333337</v>
      </c>
      <c r="AJ7" s="27" t="s">
        <v>1</v>
      </c>
      <c r="AK7" s="31">
        <v>0.70833333333333337</v>
      </c>
      <c r="AL7" s="30">
        <v>0.65277777777777779</v>
      </c>
      <c r="AM7" s="32" t="s">
        <v>1</v>
      </c>
      <c r="AN7" s="31">
        <v>0.70833333333333337</v>
      </c>
      <c r="AO7" s="30">
        <v>0.72916666666666674</v>
      </c>
      <c r="AP7" s="27" t="s">
        <v>1</v>
      </c>
      <c r="AQ7" s="31">
        <v>0.83333333333333337</v>
      </c>
      <c r="AR7" s="95">
        <v>0.375</v>
      </c>
      <c r="AS7" s="27" t="s">
        <v>1</v>
      </c>
      <c r="AT7" s="28">
        <v>0.67083333333333328</v>
      </c>
      <c r="AU7" s="29">
        <v>0.5</v>
      </c>
      <c r="AV7" s="27" t="s">
        <v>1</v>
      </c>
      <c r="AW7" s="28">
        <v>0.52083333333333337</v>
      </c>
      <c r="AX7" s="30">
        <v>0.375</v>
      </c>
      <c r="AY7" s="27" t="s">
        <v>1</v>
      </c>
      <c r="AZ7" s="31">
        <v>0.58333333333333337</v>
      </c>
      <c r="BA7" s="30">
        <v>0.375</v>
      </c>
      <c r="BB7" s="27" t="s">
        <v>1</v>
      </c>
      <c r="BC7" s="31">
        <v>0.5</v>
      </c>
      <c r="BD7" s="30">
        <v>0.44444444444444442</v>
      </c>
      <c r="BE7" s="32" t="s">
        <v>1</v>
      </c>
      <c r="BF7" s="31">
        <v>0.5</v>
      </c>
      <c r="BG7" s="30">
        <v>0.52083333333333337</v>
      </c>
      <c r="BH7" s="27" t="s">
        <v>1</v>
      </c>
      <c r="BI7" s="31">
        <v>0.58333333333333337</v>
      </c>
      <c r="BJ7" s="95">
        <v>0.375</v>
      </c>
      <c r="BK7" s="34" t="s">
        <v>1</v>
      </c>
      <c r="BL7" s="35">
        <v>0.67083333333333328</v>
      </c>
      <c r="BM7" s="29">
        <v>0.5</v>
      </c>
      <c r="BN7" s="27" t="s">
        <v>1</v>
      </c>
      <c r="BO7" s="28">
        <v>0.52083333333333337</v>
      </c>
      <c r="BP7" s="30">
        <v>0.375</v>
      </c>
      <c r="BQ7" s="32" t="s">
        <v>1</v>
      </c>
      <c r="BR7" s="31">
        <v>0.58333333333333337</v>
      </c>
      <c r="BS7" s="30">
        <v>0.375</v>
      </c>
      <c r="BT7" s="36" t="s">
        <v>1</v>
      </c>
      <c r="BU7" s="31">
        <v>0.5</v>
      </c>
      <c r="BV7" s="30">
        <v>0.44444444444444442</v>
      </c>
      <c r="BW7" s="32" t="s">
        <v>1</v>
      </c>
      <c r="BX7" s="31">
        <v>0.5</v>
      </c>
      <c r="BY7" s="30">
        <v>0.52083333333333337</v>
      </c>
      <c r="BZ7" s="27" t="s">
        <v>1</v>
      </c>
      <c r="CA7" s="31">
        <v>0.58333333333333337</v>
      </c>
      <c r="CB7" s="34">
        <v>0</v>
      </c>
      <c r="CC7" s="37">
        <v>0</v>
      </c>
      <c r="CD7" s="38">
        <v>0</v>
      </c>
      <c r="CE7" s="39">
        <v>0</v>
      </c>
      <c r="CF7" s="37">
        <v>0</v>
      </c>
      <c r="CG7" s="38">
        <v>0</v>
      </c>
      <c r="CH7" s="30">
        <v>0</v>
      </c>
      <c r="CI7" s="32">
        <v>0</v>
      </c>
      <c r="CJ7" s="31">
        <v>0</v>
      </c>
      <c r="CK7" s="30">
        <v>0</v>
      </c>
      <c r="CL7" s="40">
        <v>0</v>
      </c>
      <c r="CM7" s="31">
        <v>0</v>
      </c>
      <c r="CN7" s="30">
        <v>0</v>
      </c>
      <c r="CO7" s="32">
        <v>0</v>
      </c>
      <c r="CP7" s="31">
        <v>0</v>
      </c>
      <c r="CQ7" s="30">
        <v>0</v>
      </c>
      <c r="CR7" s="37">
        <v>0</v>
      </c>
      <c r="CS7" s="33">
        <v>0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96">
        <v>2</v>
      </c>
      <c r="B8" s="97" t="s">
        <v>45</v>
      </c>
      <c r="C8" s="98" t="s">
        <v>46</v>
      </c>
      <c r="D8" s="99">
        <v>3</v>
      </c>
      <c r="E8" s="100">
        <v>16</v>
      </c>
      <c r="F8" s="15">
        <v>8</v>
      </c>
      <c r="G8" s="16">
        <v>1.0416666666666666E-2</v>
      </c>
      <c r="H8" s="101">
        <v>0.53749999999999998</v>
      </c>
      <c r="I8" s="19" t="s">
        <v>1</v>
      </c>
      <c r="J8" s="20">
        <v>0.83333333333333337</v>
      </c>
      <c r="K8" s="21">
        <v>0.77083333333333326</v>
      </c>
      <c r="L8" s="19" t="s">
        <v>1</v>
      </c>
      <c r="M8" s="20">
        <v>0.79166666666666663</v>
      </c>
      <c r="N8" s="22">
        <v>0.60416666666666663</v>
      </c>
      <c r="O8" s="19" t="s">
        <v>1</v>
      </c>
      <c r="P8" s="23">
        <v>0.83333333333333337</v>
      </c>
      <c r="Q8" s="22">
        <v>0.60416666666666663</v>
      </c>
      <c r="R8" s="19" t="s">
        <v>1</v>
      </c>
      <c r="S8" s="23">
        <v>0.77083333333333326</v>
      </c>
      <c r="T8" s="22">
        <v>0.68749999999999989</v>
      </c>
      <c r="U8" s="24" t="s">
        <v>1</v>
      </c>
      <c r="V8" s="23">
        <v>0.77083333333333326</v>
      </c>
      <c r="W8" s="22">
        <v>0.79166666666666663</v>
      </c>
      <c r="X8" s="19" t="s">
        <v>1</v>
      </c>
      <c r="Y8" s="23">
        <v>0.83333333333333337</v>
      </c>
      <c r="Z8" s="34">
        <v>0.53749999999999998</v>
      </c>
      <c r="AA8" s="27" t="s">
        <v>1</v>
      </c>
      <c r="AB8" s="28">
        <v>0.83333333333333337</v>
      </c>
      <c r="AC8" s="29">
        <v>0.77083333333333326</v>
      </c>
      <c r="AD8" s="27" t="s">
        <v>1</v>
      </c>
      <c r="AE8" s="28">
        <v>0.79166666666666663</v>
      </c>
      <c r="AF8" s="30">
        <v>0.60416666666666663</v>
      </c>
      <c r="AG8" s="27" t="s">
        <v>1</v>
      </c>
      <c r="AH8" s="31">
        <v>0.83333333333333337</v>
      </c>
      <c r="AI8" s="30">
        <v>0.60416666666666663</v>
      </c>
      <c r="AJ8" s="27" t="s">
        <v>1</v>
      </c>
      <c r="AK8" s="31">
        <v>0.77083333333333326</v>
      </c>
      <c r="AL8" s="30">
        <v>0.68749999999999989</v>
      </c>
      <c r="AM8" s="32" t="s">
        <v>1</v>
      </c>
      <c r="AN8" s="31">
        <v>0.77083333333333326</v>
      </c>
      <c r="AO8" s="30">
        <v>0.79166666666666663</v>
      </c>
      <c r="AP8" s="27" t="s">
        <v>1</v>
      </c>
      <c r="AQ8" s="31">
        <v>0.83333333333333337</v>
      </c>
      <c r="AR8" s="95">
        <v>0.53749999999999998</v>
      </c>
      <c r="AS8" s="27" t="s">
        <v>1</v>
      </c>
      <c r="AT8" s="28">
        <v>0.83333333333333337</v>
      </c>
      <c r="AU8" s="29">
        <v>0.77083333333333326</v>
      </c>
      <c r="AV8" s="27" t="s">
        <v>1</v>
      </c>
      <c r="AW8" s="28">
        <v>0.79166666666666663</v>
      </c>
      <c r="AX8" s="30">
        <v>0.60416666666666663</v>
      </c>
      <c r="AY8" s="27" t="s">
        <v>1</v>
      </c>
      <c r="AZ8" s="31">
        <v>0.83333333333333337</v>
      </c>
      <c r="BA8" s="30">
        <v>0.60416666666666663</v>
      </c>
      <c r="BB8" s="27" t="s">
        <v>1</v>
      </c>
      <c r="BC8" s="31">
        <v>0.77083333333333326</v>
      </c>
      <c r="BD8" s="30">
        <v>0.68749999999999989</v>
      </c>
      <c r="BE8" s="32" t="s">
        <v>1</v>
      </c>
      <c r="BF8" s="31">
        <v>0.77083333333333326</v>
      </c>
      <c r="BG8" s="30">
        <v>0.79166666666666663</v>
      </c>
      <c r="BH8" s="27" t="s">
        <v>1</v>
      </c>
      <c r="BI8" s="31">
        <v>0.83333333333333337</v>
      </c>
      <c r="BJ8" s="95" t="s">
        <v>84</v>
      </c>
      <c r="BK8" s="34">
        <v>0</v>
      </c>
      <c r="BL8" s="35">
        <v>0</v>
      </c>
      <c r="BM8" s="29">
        <v>0</v>
      </c>
      <c r="BN8" s="27">
        <v>0</v>
      </c>
      <c r="BO8" s="28">
        <v>0</v>
      </c>
      <c r="BP8" s="30" t="s">
        <v>84</v>
      </c>
      <c r="BQ8" s="32">
        <v>0</v>
      </c>
      <c r="BR8" s="31">
        <v>0</v>
      </c>
      <c r="BS8" s="30" t="s">
        <v>84</v>
      </c>
      <c r="BT8" s="36">
        <v>0</v>
      </c>
      <c r="BU8" s="31">
        <v>0</v>
      </c>
      <c r="BV8" s="30">
        <v>0</v>
      </c>
      <c r="BW8" s="32">
        <v>0</v>
      </c>
      <c r="BX8" s="31">
        <v>0</v>
      </c>
      <c r="BY8" s="30">
        <v>0</v>
      </c>
      <c r="BZ8" s="27">
        <v>0</v>
      </c>
      <c r="CA8" s="31">
        <v>0</v>
      </c>
      <c r="CB8" s="34">
        <v>0.53749999999999998</v>
      </c>
      <c r="CC8" s="37" t="s">
        <v>1</v>
      </c>
      <c r="CD8" s="38">
        <v>0.83333333333333337</v>
      </c>
      <c r="CE8" s="39">
        <v>0.77083333333333326</v>
      </c>
      <c r="CF8" s="37" t="s">
        <v>1</v>
      </c>
      <c r="CG8" s="38">
        <v>0.79166666666666663</v>
      </c>
      <c r="CH8" s="30">
        <v>0.60416666666666663</v>
      </c>
      <c r="CI8" s="32" t="s">
        <v>1</v>
      </c>
      <c r="CJ8" s="31">
        <v>0.83333333333333337</v>
      </c>
      <c r="CK8" s="30">
        <v>0.60416666666666663</v>
      </c>
      <c r="CL8" s="40" t="s">
        <v>1</v>
      </c>
      <c r="CM8" s="31">
        <v>0.77083333333333326</v>
      </c>
      <c r="CN8" s="30">
        <v>0.68749999999999989</v>
      </c>
      <c r="CO8" s="32" t="s">
        <v>1</v>
      </c>
      <c r="CP8" s="31">
        <v>0.77083333333333326</v>
      </c>
      <c r="CQ8" s="30">
        <v>0.79166666666666663</v>
      </c>
      <c r="CR8" s="37" t="s">
        <v>1</v>
      </c>
      <c r="CS8" s="33">
        <v>0.83333333333333337</v>
      </c>
      <c r="CT8" s="46">
        <v>0</v>
      </c>
      <c r="CU8" s="19">
        <v>0</v>
      </c>
      <c r="CV8" s="20">
        <v>0</v>
      </c>
      <c r="CW8" s="22">
        <v>0</v>
      </c>
      <c r="CX8" s="24">
        <v>0</v>
      </c>
      <c r="CY8" s="23">
        <v>0</v>
      </c>
      <c r="CZ8" s="22">
        <v>0</v>
      </c>
      <c r="DA8" s="41">
        <v>0</v>
      </c>
      <c r="DB8" s="42">
        <v>0</v>
      </c>
      <c r="DC8" s="6"/>
    </row>
    <row r="9" spans="1:107" s="11" customFormat="1" x14ac:dyDescent="0.25">
      <c r="A9" s="96">
        <v>3</v>
      </c>
      <c r="B9" s="97" t="s">
        <v>47</v>
      </c>
      <c r="C9" s="98" t="s">
        <v>48</v>
      </c>
      <c r="D9" s="99">
        <v>3</v>
      </c>
      <c r="E9" s="100">
        <v>9</v>
      </c>
      <c r="F9" s="15">
        <v>4</v>
      </c>
      <c r="G9" s="16">
        <v>1.3888888888888888E-2</v>
      </c>
      <c r="H9" s="101">
        <v>0</v>
      </c>
      <c r="I9" s="19">
        <v>0</v>
      </c>
      <c r="J9" s="20">
        <v>0</v>
      </c>
      <c r="K9" s="21">
        <v>0</v>
      </c>
      <c r="L9" s="19">
        <v>0</v>
      </c>
      <c r="M9" s="20">
        <v>0</v>
      </c>
      <c r="N9" s="22">
        <v>0</v>
      </c>
      <c r="O9" s="19">
        <v>0</v>
      </c>
      <c r="P9" s="23">
        <v>0</v>
      </c>
      <c r="Q9" s="22">
        <v>0</v>
      </c>
      <c r="R9" s="19">
        <v>0</v>
      </c>
      <c r="S9" s="23">
        <v>0</v>
      </c>
      <c r="T9" s="22">
        <v>0</v>
      </c>
      <c r="U9" s="24">
        <v>0</v>
      </c>
      <c r="V9" s="23">
        <v>0</v>
      </c>
      <c r="W9" s="22">
        <v>0</v>
      </c>
      <c r="X9" s="19">
        <v>0</v>
      </c>
      <c r="Y9" s="23">
        <v>0</v>
      </c>
      <c r="Z9" s="34">
        <v>0</v>
      </c>
      <c r="AA9" s="27">
        <v>0</v>
      </c>
      <c r="AB9" s="28">
        <v>0</v>
      </c>
      <c r="AC9" s="29">
        <v>0</v>
      </c>
      <c r="AD9" s="27">
        <v>0</v>
      </c>
      <c r="AE9" s="28">
        <v>0</v>
      </c>
      <c r="AF9" s="30">
        <v>0</v>
      </c>
      <c r="AG9" s="27">
        <v>0</v>
      </c>
      <c r="AH9" s="31">
        <v>0</v>
      </c>
      <c r="AI9" s="30">
        <v>0</v>
      </c>
      <c r="AJ9" s="27">
        <v>0</v>
      </c>
      <c r="AK9" s="31">
        <v>0</v>
      </c>
      <c r="AL9" s="30">
        <v>0</v>
      </c>
      <c r="AM9" s="32">
        <v>0</v>
      </c>
      <c r="AN9" s="31">
        <v>0</v>
      </c>
      <c r="AO9" s="30">
        <v>0</v>
      </c>
      <c r="AP9" s="27">
        <v>0</v>
      </c>
      <c r="AQ9" s="31">
        <v>0</v>
      </c>
      <c r="AR9" s="95">
        <v>0</v>
      </c>
      <c r="AS9" s="27">
        <v>0</v>
      </c>
      <c r="AT9" s="28">
        <v>0</v>
      </c>
      <c r="AU9" s="29">
        <v>0</v>
      </c>
      <c r="AV9" s="27">
        <v>0</v>
      </c>
      <c r="AW9" s="28">
        <v>0</v>
      </c>
      <c r="AX9" s="30">
        <v>0</v>
      </c>
      <c r="AY9" s="27">
        <v>0</v>
      </c>
      <c r="AZ9" s="31">
        <v>0</v>
      </c>
      <c r="BA9" s="30">
        <v>0</v>
      </c>
      <c r="BB9" s="27">
        <v>0</v>
      </c>
      <c r="BC9" s="31">
        <v>0</v>
      </c>
      <c r="BD9" s="30">
        <v>0</v>
      </c>
      <c r="BE9" s="32">
        <v>0</v>
      </c>
      <c r="BF9" s="31">
        <v>0</v>
      </c>
      <c r="BG9" s="30">
        <v>0</v>
      </c>
      <c r="BH9" s="27">
        <v>0</v>
      </c>
      <c r="BI9" s="31">
        <v>0</v>
      </c>
      <c r="BJ9" s="95">
        <v>0</v>
      </c>
      <c r="BK9" s="34">
        <v>0</v>
      </c>
      <c r="BL9" s="35">
        <v>0</v>
      </c>
      <c r="BM9" s="29">
        <v>0</v>
      </c>
      <c r="BN9" s="27">
        <v>0</v>
      </c>
      <c r="BO9" s="28">
        <v>0</v>
      </c>
      <c r="BP9" s="30">
        <v>0</v>
      </c>
      <c r="BQ9" s="32">
        <v>0</v>
      </c>
      <c r="BR9" s="31">
        <v>0</v>
      </c>
      <c r="BS9" s="30">
        <v>0</v>
      </c>
      <c r="BT9" s="36">
        <v>0</v>
      </c>
      <c r="BU9" s="31">
        <v>0</v>
      </c>
      <c r="BV9" s="30">
        <v>0</v>
      </c>
      <c r="BW9" s="32">
        <v>0</v>
      </c>
      <c r="BX9" s="31">
        <v>0</v>
      </c>
      <c r="BY9" s="30">
        <v>0</v>
      </c>
      <c r="BZ9" s="27">
        <v>0</v>
      </c>
      <c r="CA9" s="31">
        <v>0</v>
      </c>
      <c r="CB9" s="34">
        <v>0</v>
      </c>
      <c r="CC9" s="37">
        <v>0</v>
      </c>
      <c r="CD9" s="38">
        <v>0</v>
      </c>
      <c r="CE9" s="39">
        <v>0</v>
      </c>
      <c r="CF9" s="37">
        <v>0</v>
      </c>
      <c r="CG9" s="38">
        <v>0</v>
      </c>
      <c r="CH9" s="30">
        <v>0</v>
      </c>
      <c r="CI9" s="32">
        <v>0</v>
      </c>
      <c r="CJ9" s="31">
        <v>0</v>
      </c>
      <c r="CK9" s="30">
        <v>0</v>
      </c>
      <c r="CL9" s="40">
        <v>0</v>
      </c>
      <c r="CM9" s="31">
        <v>0</v>
      </c>
      <c r="CN9" s="30">
        <v>0</v>
      </c>
      <c r="CO9" s="32">
        <v>0</v>
      </c>
      <c r="CP9" s="31">
        <v>0</v>
      </c>
      <c r="CQ9" s="30">
        <v>0</v>
      </c>
      <c r="CR9" s="37">
        <v>0</v>
      </c>
      <c r="CS9" s="33">
        <v>0</v>
      </c>
      <c r="CT9" s="46">
        <v>0</v>
      </c>
      <c r="CU9" s="19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96">
        <v>4</v>
      </c>
      <c r="B10" s="97" t="s">
        <v>49</v>
      </c>
      <c r="C10" s="98" t="s">
        <v>50</v>
      </c>
      <c r="D10" s="99">
        <v>4</v>
      </c>
      <c r="E10" s="100">
        <v>14</v>
      </c>
      <c r="F10" s="15">
        <v>7</v>
      </c>
      <c r="G10" s="16">
        <v>1.04166666666666E-2</v>
      </c>
      <c r="H10" s="101" t="s">
        <v>82</v>
      </c>
      <c r="I10" s="19">
        <v>0</v>
      </c>
      <c r="J10" s="20">
        <v>0</v>
      </c>
      <c r="K10" s="21">
        <v>0</v>
      </c>
      <c r="L10" s="19">
        <v>0</v>
      </c>
      <c r="M10" s="20">
        <v>0</v>
      </c>
      <c r="N10" s="22">
        <v>0</v>
      </c>
      <c r="O10" s="19">
        <v>0</v>
      </c>
      <c r="P10" s="23">
        <v>0</v>
      </c>
      <c r="Q10" s="22">
        <v>0</v>
      </c>
      <c r="R10" s="19">
        <v>0</v>
      </c>
      <c r="S10" s="23">
        <v>0</v>
      </c>
      <c r="T10" s="22">
        <v>0</v>
      </c>
      <c r="U10" s="24">
        <v>0</v>
      </c>
      <c r="V10" s="23">
        <v>0</v>
      </c>
      <c r="W10" s="22">
        <v>0</v>
      </c>
      <c r="X10" s="19">
        <v>0</v>
      </c>
      <c r="Y10" s="23">
        <v>0</v>
      </c>
      <c r="Z10" s="34" t="s">
        <v>82</v>
      </c>
      <c r="AA10" s="27">
        <v>0</v>
      </c>
      <c r="AB10" s="28">
        <v>0</v>
      </c>
      <c r="AC10" s="29">
        <v>0</v>
      </c>
      <c r="AD10" s="27">
        <v>0</v>
      </c>
      <c r="AE10" s="28">
        <v>0</v>
      </c>
      <c r="AF10" s="30" t="s">
        <v>82</v>
      </c>
      <c r="AG10" s="27">
        <v>0</v>
      </c>
      <c r="AH10" s="31">
        <v>0</v>
      </c>
      <c r="AI10" s="30" t="s">
        <v>82</v>
      </c>
      <c r="AJ10" s="27">
        <v>0</v>
      </c>
      <c r="AK10" s="31">
        <v>0</v>
      </c>
      <c r="AL10" s="30">
        <v>0</v>
      </c>
      <c r="AM10" s="32">
        <v>0</v>
      </c>
      <c r="AN10" s="31">
        <v>0</v>
      </c>
      <c r="AO10" s="30">
        <v>0</v>
      </c>
      <c r="AP10" s="27">
        <v>0</v>
      </c>
      <c r="AQ10" s="31">
        <v>0</v>
      </c>
      <c r="AR10" s="95" t="s">
        <v>82</v>
      </c>
      <c r="AS10" s="27">
        <v>0</v>
      </c>
      <c r="AT10" s="28">
        <v>0</v>
      </c>
      <c r="AU10" s="29">
        <v>0</v>
      </c>
      <c r="AV10" s="27">
        <v>0</v>
      </c>
      <c r="AW10" s="28">
        <v>0</v>
      </c>
      <c r="AX10" s="30" t="s">
        <v>82</v>
      </c>
      <c r="AY10" s="27">
        <v>0</v>
      </c>
      <c r="AZ10" s="31">
        <v>0</v>
      </c>
      <c r="BA10" s="30" t="s">
        <v>82</v>
      </c>
      <c r="BB10" s="27">
        <v>0</v>
      </c>
      <c r="BC10" s="31">
        <v>0</v>
      </c>
      <c r="BD10" s="30">
        <v>0</v>
      </c>
      <c r="BE10" s="32">
        <v>0</v>
      </c>
      <c r="BF10" s="31">
        <v>0</v>
      </c>
      <c r="BG10" s="30">
        <v>0</v>
      </c>
      <c r="BH10" s="27">
        <v>0</v>
      </c>
      <c r="BI10" s="31">
        <v>0</v>
      </c>
      <c r="BJ10" s="95" t="s">
        <v>82</v>
      </c>
      <c r="BK10" s="34">
        <v>0</v>
      </c>
      <c r="BL10" s="35">
        <v>0</v>
      </c>
      <c r="BM10" s="29">
        <v>0</v>
      </c>
      <c r="BN10" s="27">
        <v>0</v>
      </c>
      <c r="BO10" s="28">
        <v>0</v>
      </c>
      <c r="BP10" s="30" t="s">
        <v>82</v>
      </c>
      <c r="BQ10" s="32">
        <v>0</v>
      </c>
      <c r="BR10" s="31">
        <v>0</v>
      </c>
      <c r="BS10" s="30" t="s">
        <v>82</v>
      </c>
      <c r="BT10" s="36">
        <v>0</v>
      </c>
      <c r="BU10" s="31">
        <v>0</v>
      </c>
      <c r="BV10" s="30">
        <v>0</v>
      </c>
      <c r="BW10" s="32">
        <v>0</v>
      </c>
      <c r="BX10" s="31">
        <v>0</v>
      </c>
      <c r="BY10" s="30">
        <v>0</v>
      </c>
      <c r="BZ10" s="27">
        <v>0</v>
      </c>
      <c r="CA10" s="31">
        <v>0</v>
      </c>
      <c r="CB10" s="34" t="s">
        <v>82</v>
      </c>
      <c r="CC10" s="37">
        <v>0</v>
      </c>
      <c r="CD10" s="38">
        <v>0</v>
      </c>
      <c r="CE10" s="39">
        <v>0</v>
      </c>
      <c r="CF10" s="37">
        <v>0</v>
      </c>
      <c r="CG10" s="38">
        <v>0</v>
      </c>
      <c r="CH10" s="30" t="s">
        <v>82</v>
      </c>
      <c r="CI10" s="32">
        <v>0</v>
      </c>
      <c r="CJ10" s="31">
        <v>0</v>
      </c>
      <c r="CK10" s="30" t="s">
        <v>82</v>
      </c>
      <c r="CL10" s="40">
        <v>0</v>
      </c>
      <c r="CM10" s="31">
        <v>0</v>
      </c>
      <c r="CN10" s="30">
        <v>0</v>
      </c>
      <c r="CO10" s="32">
        <v>0</v>
      </c>
      <c r="CP10" s="31">
        <v>0</v>
      </c>
      <c r="CQ10" s="30">
        <v>0</v>
      </c>
      <c r="CR10" s="37">
        <v>0</v>
      </c>
      <c r="CS10" s="33">
        <v>0</v>
      </c>
      <c r="CT10" s="46">
        <v>0</v>
      </c>
      <c r="CU10" s="19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96">
        <v>5</v>
      </c>
      <c r="B11" s="97" t="s">
        <v>51</v>
      </c>
      <c r="C11" s="98" t="s">
        <v>44</v>
      </c>
      <c r="D11" s="99">
        <v>31</v>
      </c>
      <c r="E11" s="100">
        <v>4</v>
      </c>
      <c r="F11" s="15">
        <v>2</v>
      </c>
      <c r="G11" s="16">
        <v>1.3888888888888888E-2</v>
      </c>
      <c r="H11" s="101" t="s">
        <v>82</v>
      </c>
      <c r="I11" s="19">
        <v>0</v>
      </c>
      <c r="J11" s="20">
        <v>0</v>
      </c>
      <c r="K11" s="21">
        <v>0</v>
      </c>
      <c r="L11" s="19">
        <v>0</v>
      </c>
      <c r="M11" s="20">
        <v>0</v>
      </c>
      <c r="N11" s="22">
        <v>0</v>
      </c>
      <c r="O11" s="19">
        <v>0</v>
      </c>
      <c r="P11" s="23">
        <v>0</v>
      </c>
      <c r="Q11" s="22">
        <v>0</v>
      </c>
      <c r="R11" s="19">
        <v>0</v>
      </c>
      <c r="S11" s="23">
        <v>0</v>
      </c>
      <c r="T11" s="22">
        <v>0</v>
      </c>
      <c r="U11" s="24">
        <v>0</v>
      </c>
      <c r="V11" s="23">
        <v>0</v>
      </c>
      <c r="W11" s="22">
        <v>0</v>
      </c>
      <c r="X11" s="19">
        <v>0</v>
      </c>
      <c r="Y11" s="23">
        <v>0</v>
      </c>
      <c r="Z11" s="34" t="s">
        <v>82</v>
      </c>
      <c r="AA11" s="27">
        <v>0</v>
      </c>
      <c r="AB11" s="28">
        <v>0</v>
      </c>
      <c r="AC11" s="29">
        <v>0</v>
      </c>
      <c r="AD11" s="27">
        <v>0</v>
      </c>
      <c r="AE11" s="28">
        <v>0</v>
      </c>
      <c r="AF11" s="30" t="s">
        <v>82</v>
      </c>
      <c r="AG11" s="27">
        <v>0</v>
      </c>
      <c r="AH11" s="31">
        <v>0</v>
      </c>
      <c r="AI11" s="30" t="s">
        <v>82</v>
      </c>
      <c r="AJ11" s="27">
        <v>0</v>
      </c>
      <c r="AK11" s="31">
        <v>0</v>
      </c>
      <c r="AL11" s="30">
        <v>0</v>
      </c>
      <c r="AM11" s="32">
        <v>0</v>
      </c>
      <c r="AN11" s="31">
        <v>0</v>
      </c>
      <c r="AO11" s="30">
        <v>0</v>
      </c>
      <c r="AP11" s="27">
        <v>0</v>
      </c>
      <c r="AQ11" s="31">
        <v>0</v>
      </c>
      <c r="AR11" s="95" t="s">
        <v>82</v>
      </c>
      <c r="AS11" s="27">
        <v>0</v>
      </c>
      <c r="AT11" s="28">
        <v>0</v>
      </c>
      <c r="AU11" s="29">
        <v>0</v>
      </c>
      <c r="AV11" s="27">
        <v>0</v>
      </c>
      <c r="AW11" s="28">
        <v>0</v>
      </c>
      <c r="AX11" s="30" t="s">
        <v>82</v>
      </c>
      <c r="AY11" s="27">
        <v>0</v>
      </c>
      <c r="AZ11" s="31">
        <v>0</v>
      </c>
      <c r="BA11" s="30" t="s">
        <v>82</v>
      </c>
      <c r="BB11" s="27">
        <v>0</v>
      </c>
      <c r="BC11" s="31">
        <v>0</v>
      </c>
      <c r="BD11" s="30">
        <v>0</v>
      </c>
      <c r="BE11" s="32">
        <v>0</v>
      </c>
      <c r="BF11" s="31">
        <v>0</v>
      </c>
      <c r="BG11" s="30">
        <v>0</v>
      </c>
      <c r="BH11" s="27">
        <v>0</v>
      </c>
      <c r="BI11" s="31">
        <v>0</v>
      </c>
      <c r="BJ11" s="95" t="s">
        <v>82</v>
      </c>
      <c r="BK11" s="34">
        <v>0</v>
      </c>
      <c r="BL11" s="35">
        <v>0</v>
      </c>
      <c r="BM11" s="29">
        <v>0</v>
      </c>
      <c r="BN11" s="27">
        <v>0</v>
      </c>
      <c r="BO11" s="28">
        <v>0</v>
      </c>
      <c r="BP11" s="30" t="s">
        <v>82</v>
      </c>
      <c r="BQ11" s="32">
        <v>0</v>
      </c>
      <c r="BR11" s="31">
        <v>0</v>
      </c>
      <c r="BS11" s="30" t="s">
        <v>82</v>
      </c>
      <c r="BT11" s="36">
        <v>0</v>
      </c>
      <c r="BU11" s="31">
        <v>0</v>
      </c>
      <c r="BV11" s="30">
        <v>0</v>
      </c>
      <c r="BW11" s="32">
        <v>0</v>
      </c>
      <c r="BX11" s="31">
        <v>0</v>
      </c>
      <c r="BY11" s="30">
        <v>0</v>
      </c>
      <c r="BZ11" s="27">
        <v>0</v>
      </c>
      <c r="CA11" s="31">
        <v>0</v>
      </c>
      <c r="CB11" s="34" t="s">
        <v>82</v>
      </c>
      <c r="CC11" s="37">
        <v>0</v>
      </c>
      <c r="CD11" s="38">
        <v>0</v>
      </c>
      <c r="CE11" s="39">
        <v>0</v>
      </c>
      <c r="CF11" s="37">
        <v>0</v>
      </c>
      <c r="CG11" s="38">
        <v>0</v>
      </c>
      <c r="CH11" s="30" t="s">
        <v>82</v>
      </c>
      <c r="CI11" s="32">
        <v>0</v>
      </c>
      <c r="CJ11" s="31">
        <v>0</v>
      </c>
      <c r="CK11" s="30" t="s">
        <v>82</v>
      </c>
      <c r="CL11" s="40">
        <v>0</v>
      </c>
      <c r="CM11" s="31">
        <v>0</v>
      </c>
      <c r="CN11" s="30">
        <v>0</v>
      </c>
      <c r="CO11" s="32">
        <v>0</v>
      </c>
      <c r="CP11" s="31">
        <v>0</v>
      </c>
      <c r="CQ11" s="30">
        <v>0</v>
      </c>
      <c r="CR11" s="37">
        <v>0</v>
      </c>
      <c r="CS11" s="33">
        <v>0</v>
      </c>
      <c r="CT11" s="46">
        <v>0</v>
      </c>
      <c r="CU11" s="19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96">
        <v>6</v>
      </c>
      <c r="B12" s="97" t="s">
        <v>52</v>
      </c>
      <c r="C12" s="98" t="s">
        <v>53</v>
      </c>
      <c r="D12" s="99">
        <v>7</v>
      </c>
      <c r="E12" s="100">
        <v>0</v>
      </c>
      <c r="F12" s="15"/>
      <c r="G12" s="16"/>
      <c r="H12" s="101">
        <v>0</v>
      </c>
      <c r="I12" s="19">
        <v>0</v>
      </c>
      <c r="J12" s="20">
        <v>0</v>
      </c>
      <c r="K12" s="21">
        <v>0</v>
      </c>
      <c r="L12" s="19">
        <v>0</v>
      </c>
      <c r="M12" s="20">
        <v>0</v>
      </c>
      <c r="N12" s="22">
        <v>0</v>
      </c>
      <c r="O12" s="19">
        <v>0</v>
      </c>
      <c r="P12" s="23">
        <v>0</v>
      </c>
      <c r="Q12" s="22">
        <v>0</v>
      </c>
      <c r="R12" s="19">
        <v>0</v>
      </c>
      <c r="S12" s="23">
        <v>0</v>
      </c>
      <c r="T12" s="22">
        <v>0</v>
      </c>
      <c r="U12" s="24">
        <v>0</v>
      </c>
      <c r="V12" s="23">
        <v>0</v>
      </c>
      <c r="W12" s="22">
        <v>0</v>
      </c>
      <c r="X12" s="19">
        <v>0</v>
      </c>
      <c r="Y12" s="23">
        <v>0</v>
      </c>
      <c r="Z12" s="34">
        <v>0</v>
      </c>
      <c r="AA12" s="27">
        <v>0</v>
      </c>
      <c r="AB12" s="28">
        <v>0</v>
      </c>
      <c r="AC12" s="29">
        <v>0</v>
      </c>
      <c r="AD12" s="27">
        <v>0</v>
      </c>
      <c r="AE12" s="28">
        <v>0</v>
      </c>
      <c r="AF12" s="30">
        <v>0</v>
      </c>
      <c r="AG12" s="27">
        <v>0</v>
      </c>
      <c r="AH12" s="31">
        <v>0</v>
      </c>
      <c r="AI12" s="30">
        <v>0</v>
      </c>
      <c r="AJ12" s="27">
        <v>0</v>
      </c>
      <c r="AK12" s="31">
        <v>0</v>
      </c>
      <c r="AL12" s="30">
        <v>0</v>
      </c>
      <c r="AM12" s="32">
        <v>0</v>
      </c>
      <c r="AN12" s="31">
        <v>0</v>
      </c>
      <c r="AO12" s="30">
        <v>0</v>
      </c>
      <c r="AP12" s="27">
        <v>0</v>
      </c>
      <c r="AQ12" s="31">
        <v>0</v>
      </c>
      <c r="AR12" s="95">
        <v>0</v>
      </c>
      <c r="AS12" s="27">
        <v>0</v>
      </c>
      <c r="AT12" s="28">
        <v>0</v>
      </c>
      <c r="AU12" s="29">
        <v>0</v>
      </c>
      <c r="AV12" s="27">
        <v>0</v>
      </c>
      <c r="AW12" s="28">
        <v>0</v>
      </c>
      <c r="AX12" s="30">
        <v>0</v>
      </c>
      <c r="AY12" s="27">
        <v>0</v>
      </c>
      <c r="AZ12" s="31">
        <v>0</v>
      </c>
      <c r="BA12" s="30">
        <v>0</v>
      </c>
      <c r="BB12" s="27">
        <v>0</v>
      </c>
      <c r="BC12" s="31">
        <v>0</v>
      </c>
      <c r="BD12" s="30">
        <v>0</v>
      </c>
      <c r="BE12" s="32">
        <v>0</v>
      </c>
      <c r="BF12" s="31">
        <v>0</v>
      </c>
      <c r="BG12" s="30">
        <v>0</v>
      </c>
      <c r="BH12" s="27">
        <v>0</v>
      </c>
      <c r="BI12" s="31">
        <v>0</v>
      </c>
      <c r="BJ12" s="95">
        <v>0</v>
      </c>
      <c r="BK12" s="34">
        <v>0</v>
      </c>
      <c r="BL12" s="35">
        <v>0</v>
      </c>
      <c r="BM12" s="29">
        <v>0</v>
      </c>
      <c r="BN12" s="27">
        <v>0</v>
      </c>
      <c r="BO12" s="28">
        <v>0</v>
      </c>
      <c r="BP12" s="30">
        <v>0</v>
      </c>
      <c r="BQ12" s="32">
        <v>0</v>
      </c>
      <c r="BR12" s="31">
        <v>0</v>
      </c>
      <c r="BS12" s="30">
        <v>0</v>
      </c>
      <c r="BT12" s="36">
        <v>0</v>
      </c>
      <c r="BU12" s="31">
        <v>0</v>
      </c>
      <c r="BV12" s="30">
        <v>0</v>
      </c>
      <c r="BW12" s="32">
        <v>0</v>
      </c>
      <c r="BX12" s="31">
        <v>0</v>
      </c>
      <c r="BY12" s="30">
        <v>0</v>
      </c>
      <c r="BZ12" s="27">
        <v>0</v>
      </c>
      <c r="CA12" s="31">
        <v>0</v>
      </c>
      <c r="CB12" s="34">
        <v>0</v>
      </c>
      <c r="CC12" s="37">
        <v>0</v>
      </c>
      <c r="CD12" s="38">
        <v>0</v>
      </c>
      <c r="CE12" s="39">
        <v>0</v>
      </c>
      <c r="CF12" s="37">
        <v>0</v>
      </c>
      <c r="CG12" s="38">
        <v>0</v>
      </c>
      <c r="CH12" s="30">
        <v>0</v>
      </c>
      <c r="CI12" s="32">
        <v>0</v>
      </c>
      <c r="CJ12" s="31">
        <v>0</v>
      </c>
      <c r="CK12" s="30">
        <v>0</v>
      </c>
      <c r="CL12" s="40">
        <v>0</v>
      </c>
      <c r="CM12" s="31">
        <v>0</v>
      </c>
      <c r="CN12" s="30">
        <v>0</v>
      </c>
      <c r="CO12" s="32">
        <v>0</v>
      </c>
      <c r="CP12" s="31">
        <v>0</v>
      </c>
      <c r="CQ12" s="30">
        <v>0</v>
      </c>
      <c r="CR12" s="37">
        <v>0</v>
      </c>
      <c r="CS12" s="33">
        <v>0</v>
      </c>
      <c r="CT12" s="46">
        <v>0</v>
      </c>
      <c r="CU12" s="19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96">
        <v>7</v>
      </c>
      <c r="B13" s="97" t="s">
        <v>54</v>
      </c>
      <c r="C13" s="98" t="s">
        <v>44</v>
      </c>
      <c r="D13" s="99">
        <v>21</v>
      </c>
      <c r="E13" s="100">
        <v>9</v>
      </c>
      <c r="F13" s="15">
        <v>4</v>
      </c>
      <c r="G13" s="16">
        <v>1.3888888888888888E-2</v>
      </c>
      <c r="H13" s="101">
        <v>0.5</v>
      </c>
      <c r="I13" s="19" t="s">
        <v>1</v>
      </c>
      <c r="J13" s="20">
        <v>0.79583333333333328</v>
      </c>
      <c r="K13" s="21">
        <v>0.625</v>
      </c>
      <c r="L13" s="19" t="s">
        <v>1</v>
      </c>
      <c r="M13" s="20">
        <v>0.64583333333333326</v>
      </c>
      <c r="N13" s="22">
        <v>0.5</v>
      </c>
      <c r="O13" s="19" t="s">
        <v>1</v>
      </c>
      <c r="P13" s="23">
        <v>0.79166666666666663</v>
      </c>
      <c r="Q13" s="22">
        <v>0.5</v>
      </c>
      <c r="R13" s="19" t="s">
        <v>1</v>
      </c>
      <c r="S13" s="23">
        <v>0.625</v>
      </c>
      <c r="T13" s="22">
        <v>0.56944444444444442</v>
      </c>
      <c r="U13" s="24" t="s">
        <v>1</v>
      </c>
      <c r="V13" s="23">
        <v>0.625</v>
      </c>
      <c r="W13" s="22">
        <v>0.64583333333333326</v>
      </c>
      <c r="X13" s="19" t="s">
        <v>1</v>
      </c>
      <c r="Y13" s="23">
        <v>0.79166666666666663</v>
      </c>
      <c r="Z13" s="34">
        <v>0.33333333333333331</v>
      </c>
      <c r="AA13" s="27" t="s">
        <v>1</v>
      </c>
      <c r="AB13" s="28">
        <v>0.62916666666666665</v>
      </c>
      <c r="AC13" s="29">
        <v>0.45833333333333331</v>
      </c>
      <c r="AD13" s="27" t="s">
        <v>1</v>
      </c>
      <c r="AE13" s="28">
        <v>0.47916666666666663</v>
      </c>
      <c r="AF13" s="30">
        <v>0.33333333333333331</v>
      </c>
      <c r="AG13" s="27" t="s">
        <v>1</v>
      </c>
      <c r="AH13" s="31">
        <v>0.58333333333333337</v>
      </c>
      <c r="AI13" s="30">
        <v>0.33333333333333331</v>
      </c>
      <c r="AJ13" s="27" t="s">
        <v>1</v>
      </c>
      <c r="AK13" s="31">
        <v>0.45833333333333331</v>
      </c>
      <c r="AL13" s="30">
        <v>0.40277777777777779</v>
      </c>
      <c r="AM13" s="32" t="s">
        <v>1</v>
      </c>
      <c r="AN13" s="31">
        <v>0.45833333333333337</v>
      </c>
      <c r="AO13" s="30">
        <v>0.47916666666666663</v>
      </c>
      <c r="AP13" s="27" t="s">
        <v>1</v>
      </c>
      <c r="AQ13" s="31">
        <v>0.58333333333333337</v>
      </c>
      <c r="AR13" s="95">
        <v>0.5</v>
      </c>
      <c r="AS13" s="27" t="s">
        <v>1</v>
      </c>
      <c r="AT13" s="28">
        <v>0.79583333333333328</v>
      </c>
      <c r="AU13" s="29">
        <v>0.625</v>
      </c>
      <c r="AV13" s="27" t="s">
        <v>1</v>
      </c>
      <c r="AW13" s="28">
        <v>0.64583333333333326</v>
      </c>
      <c r="AX13" s="30">
        <v>0.5</v>
      </c>
      <c r="AY13" s="27" t="s">
        <v>1</v>
      </c>
      <c r="AZ13" s="31">
        <v>0.79166666666666663</v>
      </c>
      <c r="BA13" s="30">
        <v>0.5</v>
      </c>
      <c r="BB13" s="27" t="s">
        <v>1</v>
      </c>
      <c r="BC13" s="31">
        <v>0.625</v>
      </c>
      <c r="BD13" s="30">
        <v>0.56944444444444442</v>
      </c>
      <c r="BE13" s="32" t="s">
        <v>1</v>
      </c>
      <c r="BF13" s="31">
        <v>0.625</v>
      </c>
      <c r="BG13" s="30">
        <v>0.64583333333333326</v>
      </c>
      <c r="BH13" s="27" t="s">
        <v>1</v>
      </c>
      <c r="BI13" s="31">
        <v>0.79166666666666663</v>
      </c>
      <c r="BJ13" s="95">
        <v>0.33333333333333331</v>
      </c>
      <c r="BK13" s="34" t="s">
        <v>1</v>
      </c>
      <c r="BL13" s="35">
        <v>0.62916666666666665</v>
      </c>
      <c r="BM13" s="29">
        <v>0.45833333333333331</v>
      </c>
      <c r="BN13" s="27" t="s">
        <v>1</v>
      </c>
      <c r="BO13" s="28">
        <v>0.47916666666666663</v>
      </c>
      <c r="BP13" s="30">
        <v>0.33333333333333331</v>
      </c>
      <c r="BQ13" s="32" t="s">
        <v>1</v>
      </c>
      <c r="BR13" s="31">
        <v>0.58333333333333337</v>
      </c>
      <c r="BS13" s="30">
        <v>0.33333333333333331</v>
      </c>
      <c r="BT13" s="36" t="s">
        <v>1</v>
      </c>
      <c r="BU13" s="31">
        <v>0.45833333333333331</v>
      </c>
      <c r="BV13" s="30">
        <v>0.40277777777777779</v>
      </c>
      <c r="BW13" s="32" t="s">
        <v>1</v>
      </c>
      <c r="BX13" s="31">
        <v>0.45833333333333337</v>
      </c>
      <c r="BY13" s="30">
        <v>0.47916666666666663</v>
      </c>
      <c r="BZ13" s="27" t="s">
        <v>1</v>
      </c>
      <c r="CA13" s="31">
        <v>0.58333333333333337</v>
      </c>
      <c r="CB13" s="34">
        <v>0.5</v>
      </c>
      <c r="CC13" s="37" t="s">
        <v>1</v>
      </c>
      <c r="CD13" s="38">
        <v>0.79583333333333328</v>
      </c>
      <c r="CE13" s="39">
        <v>0.625</v>
      </c>
      <c r="CF13" s="37" t="s">
        <v>1</v>
      </c>
      <c r="CG13" s="38">
        <v>0.64583333333333326</v>
      </c>
      <c r="CH13" s="30">
        <v>0.5</v>
      </c>
      <c r="CI13" s="32" t="s">
        <v>1</v>
      </c>
      <c r="CJ13" s="31">
        <v>0.79166666666666663</v>
      </c>
      <c r="CK13" s="30">
        <v>0.5</v>
      </c>
      <c r="CL13" s="40" t="s">
        <v>1</v>
      </c>
      <c r="CM13" s="31">
        <v>0.625</v>
      </c>
      <c r="CN13" s="30">
        <v>0.56944444444444442</v>
      </c>
      <c r="CO13" s="32" t="s">
        <v>1</v>
      </c>
      <c r="CP13" s="31">
        <v>0.625</v>
      </c>
      <c r="CQ13" s="30">
        <v>0.64583333333333326</v>
      </c>
      <c r="CR13" s="37" t="s">
        <v>1</v>
      </c>
      <c r="CS13" s="33">
        <v>0.79166666666666663</v>
      </c>
      <c r="CT13" s="46">
        <v>0</v>
      </c>
      <c r="CU13" s="19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96">
        <v>8</v>
      </c>
      <c r="B14" s="97" t="s">
        <v>55</v>
      </c>
      <c r="C14" s="98" t="s">
        <v>46</v>
      </c>
      <c r="D14" s="99">
        <v>3</v>
      </c>
      <c r="E14" s="100">
        <v>8</v>
      </c>
      <c r="F14" s="15">
        <v>4</v>
      </c>
      <c r="G14" s="16">
        <v>1.04166666666665E-2</v>
      </c>
      <c r="H14" s="101">
        <v>0.6958333333333333</v>
      </c>
      <c r="I14" s="19" t="s">
        <v>1</v>
      </c>
      <c r="J14" s="20">
        <v>0.83333333333333326</v>
      </c>
      <c r="K14" s="21">
        <v>0</v>
      </c>
      <c r="L14" s="19">
        <v>0</v>
      </c>
      <c r="M14" s="20">
        <v>0</v>
      </c>
      <c r="N14" s="22">
        <v>0.70833333333333337</v>
      </c>
      <c r="O14" s="19" t="s">
        <v>1</v>
      </c>
      <c r="P14" s="23">
        <v>0.83333333333333337</v>
      </c>
      <c r="Q14" s="22">
        <v>0.70833333333333337</v>
      </c>
      <c r="R14" s="19" t="s">
        <v>1</v>
      </c>
      <c r="S14" s="23">
        <v>0.79166666666666541</v>
      </c>
      <c r="T14" s="22">
        <v>0.74999999999999944</v>
      </c>
      <c r="U14" s="24" t="s">
        <v>1</v>
      </c>
      <c r="V14" s="23">
        <v>0.79166666666666541</v>
      </c>
      <c r="W14" s="22">
        <v>0.79166666666666541</v>
      </c>
      <c r="X14" s="19" t="s">
        <v>1</v>
      </c>
      <c r="Y14" s="23">
        <v>0.83333333333333337</v>
      </c>
      <c r="Z14" s="34">
        <v>0.6958333333333333</v>
      </c>
      <c r="AA14" s="27" t="s">
        <v>1</v>
      </c>
      <c r="AB14" s="28">
        <v>0.83333333333333326</v>
      </c>
      <c r="AC14" s="29">
        <v>0</v>
      </c>
      <c r="AD14" s="27">
        <v>0</v>
      </c>
      <c r="AE14" s="28">
        <v>0</v>
      </c>
      <c r="AF14" s="30">
        <v>0.70833333333333337</v>
      </c>
      <c r="AG14" s="27" t="s">
        <v>1</v>
      </c>
      <c r="AH14" s="31">
        <v>0.83333333333333337</v>
      </c>
      <c r="AI14" s="30">
        <v>0.70833333333333337</v>
      </c>
      <c r="AJ14" s="27" t="s">
        <v>1</v>
      </c>
      <c r="AK14" s="31">
        <v>0.79166666666666541</v>
      </c>
      <c r="AL14" s="30">
        <v>0.74999999999999944</v>
      </c>
      <c r="AM14" s="32" t="s">
        <v>1</v>
      </c>
      <c r="AN14" s="31">
        <v>0.79166666666666541</v>
      </c>
      <c r="AO14" s="30">
        <v>0.79166666666666541</v>
      </c>
      <c r="AP14" s="27" t="s">
        <v>1</v>
      </c>
      <c r="AQ14" s="31">
        <v>0.83333333333333337</v>
      </c>
      <c r="AR14" s="95">
        <v>0.6958333333333333</v>
      </c>
      <c r="AS14" s="27" t="s">
        <v>1</v>
      </c>
      <c r="AT14" s="28">
        <v>0.83333333333333326</v>
      </c>
      <c r="AU14" s="29">
        <v>0</v>
      </c>
      <c r="AV14" s="27">
        <v>0</v>
      </c>
      <c r="AW14" s="28">
        <v>0</v>
      </c>
      <c r="AX14" s="30">
        <v>0.70833333333333337</v>
      </c>
      <c r="AY14" s="27" t="s">
        <v>1</v>
      </c>
      <c r="AZ14" s="31">
        <v>0.83333333333333337</v>
      </c>
      <c r="BA14" s="30">
        <v>0.70833333333333337</v>
      </c>
      <c r="BB14" s="27" t="s">
        <v>1</v>
      </c>
      <c r="BC14" s="31">
        <v>0.79166666666666541</v>
      </c>
      <c r="BD14" s="30">
        <v>0.74999999999999944</v>
      </c>
      <c r="BE14" s="32" t="s">
        <v>1</v>
      </c>
      <c r="BF14" s="31">
        <v>0.79166666666666541</v>
      </c>
      <c r="BG14" s="30">
        <v>0.79166666666666541</v>
      </c>
      <c r="BH14" s="27" t="s">
        <v>1</v>
      </c>
      <c r="BI14" s="31">
        <v>0.83333333333333337</v>
      </c>
      <c r="BJ14" s="95">
        <v>0.6958333333333333</v>
      </c>
      <c r="BK14" s="34" t="s">
        <v>1</v>
      </c>
      <c r="BL14" s="35">
        <v>0.83333333333333326</v>
      </c>
      <c r="BM14" s="29">
        <v>0</v>
      </c>
      <c r="BN14" s="27">
        <v>0</v>
      </c>
      <c r="BO14" s="28">
        <v>0</v>
      </c>
      <c r="BP14" s="30">
        <v>0.70833333333333337</v>
      </c>
      <c r="BQ14" s="32" t="s">
        <v>1</v>
      </c>
      <c r="BR14" s="31">
        <v>0.83333333333333337</v>
      </c>
      <c r="BS14" s="30">
        <v>0.70833333333333337</v>
      </c>
      <c r="BT14" s="36" t="s">
        <v>1</v>
      </c>
      <c r="BU14" s="31">
        <v>0.79166666666666541</v>
      </c>
      <c r="BV14" s="30">
        <v>0.74999999999999944</v>
      </c>
      <c r="BW14" s="32" t="s">
        <v>1</v>
      </c>
      <c r="BX14" s="31">
        <v>0.79166666666666541</v>
      </c>
      <c r="BY14" s="30">
        <v>0.79166666666666541</v>
      </c>
      <c r="BZ14" s="27" t="s">
        <v>1</v>
      </c>
      <c r="CA14" s="31">
        <v>0.83333333333333337</v>
      </c>
      <c r="CB14" s="34">
        <v>0.6958333333333333</v>
      </c>
      <c r="CC14" s="37" t="s">
        <v>1</v>
      </c>
      <c r="CD14" s="38">
        <v>0.83333333333333326</v>
      </c>
      <c r="CE14" s="39">
        <v>0</v>
      </c>
      <c r="CF14" s="37">
        <v>0</v>
      </c>
      <c r="CG14" s="38">
        <v>0</v>
      </c>
      <c r="CH14" s="30">
        <v>0.70833333333333337</v>
      </c>
      <c r="CI14" s="32" t="s">
        <v>1</v>
      </c>
      <c r="CJ14" s="31">
        <v>0.83333333333333337</v>
      </c>
      <c r="CK14" s="30">
        <v>0.70833333333333337</v>
      </c>
      <c r="CL14" s="40" t="s">
        <v>1</v>
      </c>
      <c r="CM14" s="31">
        <v>0.79166666666666541</v>
      </c>
      <c r="CN14" s="30">
        <v>0.74999999999999944</v>
      </c>
      <c r="CO14" s="32" t="s">
        <v>1</v>
      </c>
      <c r="CP14" s="31">
        <v>0.79166666666666541</v>
      </c>
      <c r="CQ14" s="30">
        <v>0.79166666666666541</v>
      </c>
      <c r="CR14" s="37" t="s">
        <v>1</v>
      </c>
      <c r="CS14" s="33">
        <v>0.83333333333333337</v>
      </c>
      <c r="CT14" s="46">
        <v>0</v>
      </c>
      <c r="CU14" s="19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96">
        <v>9</v>
      </c>
      <c r="B15" s="97" t="s">
        <v>56</v>
      </c>
      <c r="C15" s="98" t="s">
        <v>46</v>
      </c>
      <c r="D15" s="99">
        <v>3</v>
      </c>
      <c r="E15" s="100">
        <v>16</v>
      </c>
      <c r="F15" s="15">
        <v>8</v>
      </c>
      <c r="G15" s="16">
        <v>1.0416666666666401E-2</v>
      </c>
      <c r="H15" s="101" t="s">
        <v>86</v>
      </c>
      <c r="I15" s="19">
        <v>0</v>
      </c>
      <c r="J15" s="20">
        <v>0</v>
      </c>
      <c r="K15" s="21">
        <v>0</v>
      </c>
      <c r="L15" s="19">
        <v>0</v>
      </c>
      <c r="M15" s="20">
        <v>0</v>
      </c>
      <c r="N15" s="22">
        <v>0</v>
      </c>
      <c r="O15" s="19">
        <v>0</v>
      </c>
      <c r="P15" s="23">
        <v>0</v>
      </c>
      <c r="Q15" s="22">
        <v>0</v>
      </c>
      <c r="R15" s="19">
        <v>0</v>
      </c>
      <c r="S15" s="23">
        <v>0</v>
      </c>
      <c r="T15" s="22">
        <v>0</v>
      </c>
      <c r="U15" s="24">
        <v>0</v>
      </c>
      <c r="V15" s="23">
        <v>0</v>
      </c>
      <c r="W15" s="22">
        <v>0</v>
      </c>
      <c r="X15" s="19">
        <v>0</v>
      </c>
      <c r="Y15" s="23">
        <v>0</v>
      </c>
      <c r="Z15" s="34" t="s">
        <v>86</v>
      </c>
      <c r="AA15" s="27">
        <v>0</v>
      </c>
      <c r="AB15" s="28">
        <v>0</v>
      </c>
      <c r="AC15" s="29">
        <v>0</v>
      </c>
      <c r="AD15" s="27">
        <v>0</v>
      </c>
      <c r="AE15" s="28">
        <v>0</v>
      </c>
      <c r="AF15" s="30" t="s">
        <v>86</v>
      </c>
      <c r="AG15" s="27">
        <v>0</v>
      </c>
      <c r="AH15" s="31">
        <v>0</v>
      </c>
      <c r="AI15" s="30" t="s">
        <v>86</v>
      </c>
      <c r="AJ15" s="27">
        <v>0</v>
      </c>
      <c r="AK15" s="31">
        <v>0</v>
      </c>
      <c r="AL15" s="30">
        <v>0</v>
      </c>
      <c r="AM15" s="32">
        <v>0</v>
      </c>
      <c r="AN15" s="31">
        <v>0</v>
      </c>
      <c r="AO15" s="30">
        <v>0</v>
      </c>
      <c r="AP15" s="27">
        <v>0</v>
      </c>
      <c r="AQ15" s="31">
        <v>0</v>
      </c>
      <c r="AR15" s="95" t="s">
        <v>86</v>
      </c>
      <c r="AS15" s="27">
        <v>0</v>
      </c>
      <c r="AT15" s="28">
        <v>0</v>
      </c>
      <c r="AU15" s="29">
        <v>0</v>
      </c>
      <c r="AV15" s="27">
        <v>0</v>
      </c>
      <c r="AW15" s="28">
        <v>0</v>
      </c>
      <c r="AX15" s="30" t="s">
        <v>86</v>
      </c>
      <c r="AY15" s="27">
        <v>0</v>
      </c>
      <c r="AZ15" s="31">
        <v>0</v>
      </c>
      <c r="BA15" s="30" t="s">
        <v>86</v>
      </c>
      <c r="BB15" s="27">
        <v>0</v>
      </c>
      <c r="BC15" s="31">
        <v>0</v>
      </c>
      <c r="BD15" s="30">
        <v>0</v>
      </c>
      <c r="BE15" s="32">
        <v>0</v>
      </c>
      <c r="BF15" s="31">
        <v>0</v>
      </c>
      <c r="BG15" s="30">
        <v>0</v>
      </c>
      <c r="BH15" s="27">
        <v>0</v>
      </c>
      <c r="BI15" s="31">
        <v>0</v>
      </c>
      <c r="BJ15" s="95" t="s">
        <v>86</v>
      </c>
      <c r="BK15" s="34">
        <v>0</v>
      </c>
      <c r="BL15" s="35">
        <v>0</v>
      </c>
      <c r="BM15" s="29">
        <v>0</v>
      </c>
      <c r="BN15" s="27">
        <v>0</v>
      </c>
      <c r="BO15" s="28">
        <v>0</v>
      </c>
      <c r="BP15" s="30">
        <v>0.375</v>
      </c>
      <c r="BQ15" s="32" t="s">
        <v>1</v>
      </c>
      <c r="BR15" s="31">
        <v>0.58333333333333337</v>
      </c>
      <c r="BS15" s="30">
        <v>0.375</v>
      </c>
      <c r="BT15" s="36" t="s">
        <v>1</v>
      </c>
      <c r="BU15" s="31">
        <v>0.54166666666666241</v>
      </c>
      <c r="BV15" s="30">
        <v>0</v>
      </c>
      <c r="BW15" s="32">
        <v>0</v>
      </c>
      <c r="BX15" s="31">
        <v>0</v>
      </c>
      <c r="BY15" s="30">
        <v>0.54166666666666241</v>
      </c>
      <c r="BZ15" s="27" t="s">
        <v>1</v>
      </c>
      <c r="CA15" s="31">
        <v>0.58333333333333337</v>
      </c>
      <c r="CB15" s="34" t="s">
        <v>86</v>
      </c>
      <c r="CC15" s="37">
        <v>0</v>
      </c>
      <c r="CD15" s="38">
        <v>0</v>
      </c>
      <c r="CE15" s="39">
        <v>0</v>
      </c>
      <c r="CF15" s="37">
        <v>0</v>
      </c>
      <c r="CG15" s="38">
        <v>0</v>
      </c>
      <c r="CH15" s="30">
        <v>0.375</v>
      </c>
      <c r="CI15" s="32" t="s">
        <v>1</v>
      </c>
      <c r="CJ15" s="31">
        <v>0.58333333333333337</v>
      </c>
      <c r="CK15" s="30">
        <v>0.375</v>
      </c>
      <c r="CL15" s="40" t="s">
        <v>1</v>
      </c>
      <c r="CM15" s="31">
        <v>0.54166666666666241</v>
      </c>
      <c r="CN15" s="30">
        <v>0</v>
      </c>
      <c r="CO15" s="32">
        <v>0</v>
      </c>
      <c r="CP15" s="31">
        <v>0</v>
      </c>
      <c r="CQ15" s="30">
        <v>0.54166666666666241</v>
      </c>
      <c r="CR15" s="37" t="s">
        <v>1</v>
      </c>
      <c r="CS15" s="33">
        <v>0.58333333333333337</v>
      </c>
      <c r="CT15" s="46">
        <v>0</v>
      </c>
      <c r="CU15" s="19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96">
        <v>10</v>
      </c>
      <c r="B16" s="97" t="s">
        <v>57</v>
      </c>
      <c r="C16" s="98" t="s">
        <v>50</v>
      </c>
      <c r="D16" s="99">
        <v>21</v>
      </c>
      <c r="E16" s="100">
        <v>14</v>
      </c>
      <c r="F16" s="15">
        <v>7</v>
      </c>
      <c r="G16" s="16">
        <v>1.0416666666666401E-2</v>
      </c>
      <c r="H16" s="101">
        <v>0.33333333333333331</v>
      </c>
      <c r="I16" s="19" t="s">
        <v>1</v>
      </c>
      <c r="J16" s="20">
        <v>0.62916666666666665</v>
      </c>
      <c r="K16" s="21">
        <v>0.47916666666666291</v>
      </c>
      <c r="L16" s="19" t="s">
        <v>1</v>
      </c>
      <c r="M16" s="20">
        <v>0.49999999999999623</v>
      </c>
      <c r="N16" s="22">
        <v>0.33333333333333331</v>
      </c>
      <c r="O16" s="19" t="s">
        <v>1</v>
      </c>
      <c r="P16" s="23">
        <v>0.58333333333333337</v>
      </c>
      <c r="Q16" s="22">
        <v>0.33333333333333331</v>
      </c>
      <c r="R16" s="19" t="s">
        <v>1</v>
      </c>
      <c r="S16" s="23">
        <v>0.47916666666666291</v>
      </c>
      <c r="T16" s="22">
        <v>0.40624999999999811</v>
      </c>
      <c r="U16" s="24" t="s">
        <v>1</v>
      </c>
      <c r="V16" s="23">
        <v>0.47916666666666291</v>
      </c>
      <c r="W16" s="22">
        <v>0.49999999999999623</v>
      </c>
      <c r="X16" s="19" t="s">
        <v>1</v>
      </c>
      <c r="Y16" s="23">
        <v>0.58333333333333337</v>
      </c>
      <c r="Z16" s="34">
        <v>0.5</v>
      </c>
      <c r="AA16" s="27" t="s">
        <v>1</v>
      </c>
      <c r="AB16" s="28">
        <v>0.79583333333333328</v>
      </c>
      <c r="AC16" s="29">
        <v>0.6458333333333296</v>
      </c>
      <c r="AD16" s="27" t="s">
        <v>1</v>
      </c>
      <c r="AE16" s="28">
        <v>0.66666666666666285</v>
      </c>
      <c r="AF16" s="30">
        <v>0.5</v>
      </c>
      <c r="AG16" s="27" t="s">
        <v>1</v>
      </c>
      <c r="AH16" s="31">
        <v>0.79166666666666663</v>
      </c>
      <c r="AI16" s="30">
        <v>0.5</v>
      </c>
      <c r="AJ16" s="27" t="s">
        <v>1</v>
      </c>
      <c r="AK16" s="31">
        <v>0.6458333333333296</v>
      </c>
      <c r="AL16" s="30">
        <v>0.57291666666666474</v>
      </c>
      <c r="AM16" s="32" t="s">
        <v>1</v>
      </c>
      <c r="AN16" s="31">
        <v>0.64583333333332948</v>
      </c>
      <c r="AO16" s="30">
        <v>0.66666666666666285</v>
      </c>
      <c r="AP16" s="27" t="s">
        <v>1</v>
      </c>
      <c r="AQ16" s="31">
        <v>0.79166666666666663</v>
      </c>
      <c r="AR16" s="95">
        <v>0.33333333333333331</v>
      </c>
      <c r="AS16" s="27" t="s">
        <v>1</v>
      </c>
      <c r="AT16" s="28">
        <v>0.62916666666666665</v>
      </c>
      <c r="AU16" s="29">
        <v>0.47916666666666291</v>
      </c>
      <c r="AV16" s="27" t="s">
        <v>1</v>
      </c>
      <c r="AW16" s="28">
        <v>0.49999999999999623</v>
      </c>
      <c r="AX16" s="30">
        <v>0.33333333333333331</v>
      </c>
      <c r="AY16" s="27" t="s">
        <v>1</v>
      </c>
      <c r="AZ16" s="31">
        <v>0.58333333333333337</v>
      </c>
      <c r="BA16" s="30">
        <v>0.33333333333333331</v>
      </c>
      <c r="BB16" s="27" t="s">
        <v>1</v>
      </c>
      <c r="BC16" s="31">
        <v>0.47916666666666291</v>
      </c>
      <c r="BD16" s="30">
        <v>0.40624999999999811</v>
      </c>
      <c r="BE16" s="32" t="s">
        <v>1</v>
      </c>
      <c r="BF16" s="31">
        <v>0.47916666666666291</v>
      </c>
      <c r="BG16" s="30">
        <v>0.49999999999999623</v>
      </c>
      <c r="BH16" s="27" t="s">
        <v>1</v>
      </c>
      <c r="BI16" s="31">
        <v>0.58333333333333337</v>
      </c>
      <c r="BJ16" s="95">
        <v>0.5</v>
      </c>
      <c r="BK16" s="34" t="s">
        <v>1</v>
      </c>
      <c r="BL16" s="35">
        <v>0.79583333333333328</v>
      </c>
      <c r="BM16" s="29">
        <v>0.6458333333333296</v>
      </c>
      <c r="BN16" s="27" t="s">
        <v>1</v>
      </c>
      <c r="BO16" s="28">
        <v>0.66666666666666285</v>
      </c>
      <c r="BP16" s="30">
        <v>0.5</v>
      </c>
      <c r="BQ16" s="32" t="s">
        <v>1</v>
      </c>
      <c r="BR16" s="31">
        <v>0.79166666666666663</v>
      </c>
      <c r="BS16" s="30">
        <v>0.5</v>
      </c>
      <c r="BT16" s="36" t="s">
        <v>1</v>
      </c>
      <c r="BU16" s="31">
        <v>0.6458333333333296</v>
      </c>
      <c r="BV16" s="30">
        <v>0.57291666666666474</v>
      </c>
      <c r="BW16" s="32" t="s">
        <v>1</v>
      </c>
      <c r="BX16" s="31">
        <v>0.64583333333332948</v>
      </c>
      <c r="BY16" s="30">
        <v>0.66666666666666285</v>
      </c>
      <c r="BZ16" s="27" t="s">
        <v>1</v>
      </c>
      <c r="CA16" s="31">
        <v>0.79166666666666663</v>
      </c>
      <c r="CB16" s="34">
        <v>0.33333333333333331</v>
      </c>
      <c r="CC16" s="37" t="s">
        <v>1</v>
      </c>
      <c r="CD16" s="38">
        <v>0.62916666666666665</v>
      </c>
      <c r="CE16" s="39">
        <v>0.47916666666666291</v>
      </c>
      <c r="CF16" s="37" t="s">
        <v>1</v>
      </c>
      <c r="CG16" s="38">
        <v>0.49999999999999623</v>
      </c>
      <c r="CH16" s="30">
        <v>0.33333333333333331</v>
      </c>
      <c r="CI16" s="32" t="s">
        <v>1</v>
      </c>
      <c r="CJ16" s="31">
        <v>0.58333333333333337</v>
      </c>
      <c r="CK16" s="30">
        <v>0.33333333333333331</v>
      </c>
      <c r="CL16" s="40" t="s">
        <v>1</v>
      </c>
      <c r="CM16" s="31">
        <v>0.47916666666666291</v>
      </c>
      <c r="CN16" s="30">
        <v>0.40624999999999811</v>
      </c>
      <c r="CO16" s="32" t="s">
        <v>1</v>
      </c>
      <c r="CP16" s="31">
        <v>0.47916666666666291</v>
      </c>
      <c r="CQ16" s="30">
        <v>0.49999999999999623</v>
      </c>
      <c r="CR16" s="37" t="s">
        <v>1</v>
      </c>
      <c r="CS16" s="33">
        <v>0.58333333333333337</v>
      </c>
      <c r="CT16" s="46">
        <v>0</v>
      </c>
      <c r="CU16" s="19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96">
        <v>11</v>
      </c>
      <c r="B17" s="97"/>
      <c r="C17" s="98"/>
      <c r="D17" s="99"/>
      <c r="E17" s="100"/>
      <c r="F17" s="15"/>
      <c r="G17" s="16"/>
      <c r="H17" s="101">
        <v>0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24">
        <v>0</v>
      </c>
      <c r="V17" s="23">
        <v>0</v>
      </c>
      <c r="W17" s="22">
        <v>0</v>
      </c>
      <c r="X17" s="19">
        <v>0</v>
      </c>
      <c r="Y17" s="23">
        <v>0</v>
      </c>
      <c r="Z17" s="34">
        <v>0</v>
      </c>
      <c r="AA17" s="27">
        <v>0</v>
      </c>
      <c r="AB17" s="28">
        <v>0</v>
      </c>
      <c r="AC17" s="29">
        <v>0</v>
      </c>
      <c r="AD17" s="27">
        <v>0</v>
      </c>
      <c r="AE17" s="28">
        <v>0</v>
      </c>
      <c r="AF17" s="30">
        <v>0</v>
      </c>
      <c r="AG17" s="27">
        <v>0</v>
      </c>
      <c r="AH17" s="31">
        <v>0</v>
      </c>
      <c r="AI17" s="30">
        <v>0</v>
      </c>
      <c r="AJ17" s="27">
        <v>0</v>
      </c>
      <c r="AK17" s="31">
        <v>0</v>
      </c>
      <c r="AL17" s="30">
        <v>0</v>
      </c>
      <c r="AM17" s="32">
        <v>0</v>
      </c>
      <c r="AN17" s="31">
        <v>0</v>
      </c>
      <c r="AO17" s="30">
        <v>0</v>
      </c>
      <c r="AP17" s="27">
        <v>0</v>
      </c>
      <c r="AQ17" s="31">
        <v>0</v>
      </c>
      <c r="AR17" s="95">
        <v>0</v>
      </c>
      <c r="AS17" s="27">
        <v>0</v>
      </c>
      <c r="AT17" s="28">
        <v>0</v>
      </c>
      <c r="AU17" s="29">
        <v>0</v>
      </c>
      <c r="AV17" s="27">
        <v>0</v>
      </c>
      <c r="AW17" s="28">
        <v>0</v>
      </c>
      <c r="AX17" s="30">
        <v>0</v>
      </c>
      <c r="AY17" s="27">
        <v>0</v>
      </c>
      <c r="AZ17" s="31">
        <v>0</v>
      </c>
      <c r="BA17" s="30">
        <v>0</v>
      </c>
      <c r="BB17" s="27">
        <v>0</v>
      </c>
      <c r="BC17" s="31">
        <v>0</v>
      </c>
      <c r="BD17" s="30">
        <v>0</v>
      </c>
      <c r="BE17" s="32">
        <v>0</v>
      </c>
      <c r="BF17" s="31">
        <v>0</v>
      </c>
      <c r="BG17" s="30">
        <v>0</v>
      </c>
      <c r="BH17" s="27">
        <v>0</v>
      </c>
      <c r="BI17" s="31">
        <v>0</v>
      </c>
      <c r="BJ17" s="95">
        <v>0</v>
      </c>
      <c r="BK17" s="34">
        <v>0</v>
      </c>
      <c r="BL17" s="35">
        <v>0</v>
      </c>
      <c r="BM17" s="29">
        <v>0</v>
      </c>
      <c r="BN17" s="27">
        <v>0</v>
      </c>
      <c r="BO17" s="28">
        <v>0</v>
      </c>
      <c r="BP17" s="30">
        <v>0</v>
      </c>
      <c r="BQ17" s="32">
        <v>0</v>
      </c>
      <c r="BR17" s="31">
        <v>0</v>
      </c>
      <c r="BS17" s="30">
        <v>0</v>
      </c>
      <c r="BT17" s="36">
        <v>0</v>
      </c>
      <c r="BU17" s="31">
        <v>0</v>
      </c>
      <c r="BV17" s="30">
        <v>0</v>
      </c>
      <c r="BW17" s="32">
        <v>0</v>
      </c>
      <c r="BX17" s="31">
        <v>0</v>
      </c>
      <c r="BY17" s="30">
        <v>0</v>
      </c>
      <c r="BZ17" s="27">
        <v>0</v>
      </c>
      <c r="CA17" s="31">
        <v>0</v>
      </c>
      <c r="CB17" s="34">
        <v>0</v>
      </c>
      <c r="CC17" s="37">
        <v>0</v>
      </c>
      <c r="CD17" s="38">
        <v>0</v>
      </c>
      <c r="CE17" s="39">
        <v>0</v>
      </c>
      <c r="CF17" s="37">
        <v>0</v>
      </c>
      <c r="CG17" s="38">
        <v>0</v>
      </c>
      <c r="CH17" s="30">
        <v>0</v>
      </c>
      <c r="CI17" s="32">
        <v>0</v>
      </c>
      <c r="CJ17" s="31">
        <v>0</v>
      </c>
      <c r="CK17" s="30">
        <v>0</v>
      </c>
      <c r="CL17" s="40">
        <v>0</v>
      </c>
      <c r="CM17" s="31">
        <v>0</v>
      </c>
      <c r="CN17" s="30">
        <v>0</v>
      </c>
      <c r="CO17" s="32">
        <v>0</v>
      </c>
      <c r="CP17" s="31">
        <v>0</v>
      </c>
      <c r="CQ17" s="30">
        <v>0</v>
      </c>
      <c r="CR17" s="37">
        <v>0</v>
      </c>
      <c r="CS17" s="33">
        <v>0</v>
      </c>
      <c r="CT17" s="46">
        <v>0</v>
      </c>
      <c r="CU17" s="19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52"/>
      <c r="C18" s="45"/>
      <c r="D18" s="15"/>
      <c r="E18" s="17">
        <v>0</v>
      </c>
      <c r="F18" s="17"/>
      <c r="G18" s="16"/>
      <c r="H18" s="101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24">
        <v>0</v>
      </c>
      <c r="V18" s="23">
        <v>0</v>
      </c>
      <c r="W18" s="22">
        <v>0</v>
      </c>
      <c r="X18" s="19">
        <v>0</v>
      </c>
      <c r="Y18" s="23">
        <v>0</v>
      </c>
      <c r="Z18" s="34">
        <v>0</v>
      </c>
      <c r="AA18" s="27">
        <v>0</v>
      </c>
      <c r="AB18" s="28">
        <v>0</v>
      </c>
      <c r="AC18" s="29">
        <v>0</v>
      </c>
      <c r="AD18" s="27">
        <v>0</v>
      </c>
      <c r="AE18" s="28">
        <v>0</v>
      </c>
      <c r="AF18" s="30">
        <v>0</v>
      </c>
      <c r="AG18" s="27">
        <v>0</v>
      </c>
      <c r="AH18" s="31">
        <v>0</v>
      </c>
      <c r="AI18" s="30">
        <v>0</v>
      </c>
      <c r="AJ18" s="27">
        <v>0</v>
      </c>
      <c r="AK18" s="31">
        <v>0</v>
      </c>
      <c r="AL18" s="30">
        <v>0</v>
      </c>
      <c r="AM18" s="32">
        <v>0</v>
      </c>
      <c r="AN18" s="31">
        <v>0</v>
      </c>
      <c r="AO18" s="30">
        <v>0</v>
      </c>
      <c r="AP18" s="27">
        <v>0</v>
      </c>
      <c r="AQ18" s="31">
        <v>0</v>
      </c>
      <c r="AR18" s="95">
        <v>0</v>
      </c>
      <c r="AS18" s="27">
        <v>0</v>
      </c>
      <c r="AT18" s="28">
        <v>0</v>
      </c>
      <c r="AU18" s="29">
        <v>0</v>
      </c>
      <c r="AV18" s="27">
        <v>0</v>
      </c>
      <c r="AW18" s="28">
        <v>0</v>
      </c>
      <c r="AX18" s="30">
        <v>0</v>
      </c>
      <c r="AY18" s="27">
        <v>0</v>
      </c>
      <c r="AZ18" s="31">
        <v>0</v>
      </c>
      <c r="BA18" s="30">
        <v>0</v>
      </c>
      <c r="BB18" s="27">
        <v>0</v>
      </c>
      <c r="BC18" s="31">
        <v>0</v>
      </c>
      <c r="BD18" s="30">
        <v>0</v>
      </c>
      <c r="BE18" s="32">
        <v>0</v>
      </c>
      <c r="BF18" s="31">
        <v>0</v>
      </c>
      <c r="BG18" s="30">
        <v>0</v>
      </c>
      <c r="BH18" s="27">
        <v>0</v>
      </c>
      <c r="BI18" s="31">
        <v>0</v>
      </c>
      <c r="BJ18" s="95">
        <v>0</v>
      </c>
      <c r="BK18" s="34">
        <v>0</v>
      </c>
      <c r="BL18" s="35">
        <v>0</v>
      </c>
      <c r="BM18" s="29">
        <v>0</v>
      </c>
      <c r="BN18" s="27">
        <v>0</v>
      </c>
      <c r="BO18" s="28">
        <v>0</v>
      </c>
      <c r="BP18" s="30">
        <v>0</v>
      </c>
      <c r="BQ18" s="32">
        <v>0</v>
      </c>
      <c r="BR18" s="31">
        <v>0</v>
      </c>
      <c r="BS18" s="30">
        <v>0</v>
      </c>
      <c r="BT18" s="36">
        <v>0</v>
      </c>
      <c r="BU18" s="31">
        <v>0</v>
      </c>
      <c r="BV18" s="30">
        <v>0</v>
      </c>
      <c r="BW18" s="32">
        <v>0</v>
      </c>
      <c r="BX18" s="31">
        <v>0</v>
      </c>
      <c r="BY18" s="30">
        <v>0</v>
      </c>
      <c r="BZ18" s="27">
        <v>0</v>
      </c>
      <c r="CA18" s="31">
        <v>0</v>
      </c>
      <c r="CB18" s="34">
        <v>0</v>
      </c>
      <c r="CC18" s="37">
        <v>0</v>
      </c>
      <c r="CD18" s="38">
        <v>0</v>
      </c>
      <c r="CE18" s="39">
        <v>0</v>
      </c>
      <c r="CF18" s="37">
        <v>0</v>
      </c>
      <c r="CG18" s="38">
        <v>0</v>
      </c>
      <c r="CH18" s="30">
        <v>0</v>
      </c>
      <c r="CI18" s="32">
        <v>0</v>
      </c>
      <c r="CJ18" s="31">
        <v>0</v>
      </c>
      <c r="CK18" s="30">
        <v>0</v>
      </c>
      <c r="CL18" s="40">
        <v>0</v>
      </c>
      <c r="CM18" s="31">
        <v>0</v>
      </c>
      <c r="CN18" s="30">
        <v>0</v>
      </c>
      <c r="CO18" s="32">
        <v>0</v>
      </c>
      <c r="CP18" s="31">
        <v>0</v>
      </c>
      <c r="CQ18" s="30">
        <v>0</v>
      </c>
      <c r="CR18" s="37">
        <v>0</v>
      </c>
      <c r="CS18" s="33">
        <v>0</v>
      </c>
      <c r="CT18" s="46">
        <v>0</v>
      </c>
      <c r="CU18" s="19">
        <v>0</v>
      </c>
      <c r="CV18" s="20">
        <v>0</v>
      </c>
      <c r="CW18" s="22">
        <v>0</v>
      </c>
      <c r="CX18" s="24">
        <v>0</v>
      </c>
      <c r="CY18" s="23">
        <v>0</v>
      </c>
      <c r="CZ18" s="22">
        <v>0</v>
      </c>
      <c r="DA18" s="41">
        <v>0</v>
      </c>
      <c r="DB18" s="42">
        <v>0</v>
      </c>
      <c r="DC18" s="6"/>
    </row>
    <row r="19" spans="1:107" s="11" customFormat="1" x14ac:dyDescent="0.25">
      <c r="A19" s="43">
        <v>13</v>
      </c>
      <c r="B19" s="44"/>
      <c r="C19" s="45"/>
      <c r="D19" s="15"/>
      <c r="E19" s="17">
        <v>0</v>
      </c>
      <c r="F19" s="17"/>
      <c r="G19" s="16"/>
      <c r="H19" s="101">
        <v>0</v>
      </c>
      <c r="I19" s="19">
        <v>0</v>
      </c>
      <c r="J19" s="20">
        <v>0</v>
      </c>
      <c r="K19" s="21">
        <v>0</v>
      </c>
      <c r="L19" s="19">
        <v>0</v>
      </c>
      <c r="M19" s="20">
        <v>0</v>
      </c>
      <c r="N19" s="22">
        <v>0</v>
      </c>
      <c r="O19" s="19">
        <v>0</v>
      </c>
      <c r="P19" s="23">
        <v>0</v>
      </c>
      <c r="Q19" s="22">
        <v>0</v>
      </c>
      <c r="R19" s="19">
        <v>0</v>
      </c>
      <c r="S19" s="23">
        <v>0</v>
      </c>
      <c r="T19" s="22">
        <v>0</v>
      </c>
      <c r="U19" s="24">
        <v>0</v>
      </c>
      <c r="V19" s="23">
        <v>0</v>
      </c>
      <c r="W19" s="22">
        <v>0</v>
      </c>
      <c r="X19" s="19">
        <v>0</v>
      </c>
      <c r="Y19" s="23">
        <v>0</v>
      </c>
      <c r="Z19" s="34">
        <v>0</v>
      </c>
      <c r="AA19" s="27">
        <v>0</v>
      </c>
      <c r="AB19" s="28">
        <v>0</v>
      </c>
      <c r="AC19" s="29">
        <v>0</v>
      </c>
      <c r="AD19" s="27">
        <v>0</v>
      </c>
      <c r="AE19" s="28">
        <v>0</v>
      </c>
      <c r="AF19" s="30">
        <v>0</v>
      </c>
      <c r="AG19" s="27">
        <v>0</v>
      </c>
      <c r="AH19" s="31">
        <v>0</v>
      </c>
      <c r="AI19" s="30">
        <v>0</v>
      </c>
      <c r="AJ19" s="27">
        <v>0</v>
      </c>
      <c r="AK19" s="31">
        <v>0</v>
      </c>
      <c r="AL19" s="30">
        <v>0</v>
      </c>
      <c r="AM19" s="32">
        <v>0</v>
      </c>
      <c r="AN19" s="31">
        <v>0</v>
      </c>
      <c r="AO19" s="30">
        <v>0</v>
      </c>
      <c r="AP19" s="27">
        <v>0</v>
      </c>
      <c r="AQ19" s="31">
        <v>0</v>
      </c>
      <c r="AR19" s="95">
        <v>0</v>
      </c>
      <c r="AS19" s="27">
        <v>0</v>
      </c>
      <c r="AT19" s="28">
        <v>0</v>
      </c>
      <c r="AU19" s="29">
        <v>0</v>
      </c>
      <c r="AV19" s="27">
        <v>0</v>
      </c>
      <c r="AW19" s="28">
        <v>0</v>
      </c>
      <c r="AX19" s="30">
        <v>0</v>
      </c>
      <c r="AY19" s="27">
        <v>0</v>
      </c>
      <c r="AZ19" s="31">
        <v>0</v>
      </c>
      <c r="BA19" s="30">
        <v>0</v>
      </c>
      <c r="BB19" s="27">
        <v>0</v>
      </c>
      <c r="BC19" s="31">
        <v>0</v>
      </c>
      <c r="BD19" s="30">
        <v>0</v>
      </c>
      <c r="BE19" s="32">
        <v>0</v>
      </c>
      <c r="BF19" s="31">
        <v>0</v>
      </c>
      <c r="BG19" s="30">
        <v>0</v>
      </c>
      <c r="BH19" s="27">
        <v>0</v>
      </c>
      <c r="BI19" s="31">
        <v>0</v>
      </c>
      <c r="BJ19" s="95">
        <v>0</v>
      </c>
      <c r="BK19" s="34">
        <v>0</v>
      </c>
      <c r="BL19" s="35">
        <v>0</v>
      </c>
      <c r="BM19" s="29">
        <v>0</v>
      </c>
      <c r="BN19" s="27">
        <v>0</v>
      </c>
      <c r="BO19" s="28">
        <v>0</v>
      </c>
      <c r="BP19" s="30">
        <v>0</v>
      </c>
      <c r="BQ19" s="32">
        <v>0</v>
      </c>
      <c r="BR19" s="31">
        <v>0</v>
      </c>
      <c r="BS19" s="30">
        <v>0</v>
      </c>
      <c r="BT19" s="36">
        <v>0</v>
      </c>
      <c r="BU19" s="31">
        <v>0</v>
      </c>
      <c r="BV19" s="30">
        <v>0</v>
      </c>
      <c r="BW19" s="32">
        <v>0</v>
      </c>
      <c r="BX19" s="31">
        <v>0</v>
      </c>
      <c r="BY19" s="30">
        <v>0</v>
      </c>
      <c r="BZ19" s="27">
        <v>0</v>
      </c>
      <c r="CA19" s="31">
        <v>0</v>
      </c>
      <c r="CB19" s="34">
        <v>0</v>
      </c>
      <c r="CC19" s="37">
        <v>0</v>
      </c>
      <c r="CD19" s="38">
        <v>0</v>
      </c>
      <c r="CE19" s="39">
        <v>0</v>
      </c>
      <c r="CF19" s="37">
        <v>0</v>
      </c>
      <c r="CG19" s="38">
        <v>0</v>
      </c>
      <c r="CH19" s="30">
        <v>0</v>
      </c>
      <c r="CI19" s="32">
        <v>0</v>
      </c>
      <c r="CJ19" s="31">
        <v>0</v>
      </c>
      <c r="CK19" s="30">
        <v>0</v>
      </c>
      <c r="CL19" s="40">
        <v>0</v>
      </c>
      <c r="CM19" s="31">
        <v>0</v>
      </c>
      <c r="CN19" s="30">
        <v>0</v>
      </c>
      <c r="CO19" s="32">
        <v>0</v>
      </c>
      <c r="CP19" s="31">
        <v>0</v>
      </c>
      <c r="CQ19" s="30">
        <v>0</v>
      </c>
      <c r="CR19" s="37">
        <v>0</v>
      </c>
      <c r="CS19" s="33">
        <v>0</v>
      </c>
      <c r="CT19" s="46">
        <v>0</v>
      </c>
      <c r="CU19" s="19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/>
      <c r="C20" s="45"/>
      <c r="D20" s="15"/>
      <c r="E20" s="17">
        <v>0</v>
      </c>
      <c r="F20" s="17"/>
      <c r="G20" s="16"/>
      <c r="H20" s="101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2">
        <v>0</v>
      </c>
      <c r="O20" s="19">
        <v>0</v>
      </c>
      <c r="P20" s="23">
        <v>0</v>
      </c>
      <c r="Q20" s="22">
        <v>0</v>
      </c>
      <c r="R20" s="19">
        <v>0</v>
      </c>
      <c r="S20" s="23">
        <v>0</v>
      </c>
      <c r="T20" s="22">
        <v>0</v>
      </c>
      <c r="U20" s="24">
        <v>0</v>
      </c>
      <c r="V20" s="23">
        <v>0</v>
      </c>
      <c r="W20" s="22">
        <v>0</v>
      </c>
      <c r="X20" s="19">
        <v>0</v>
      </c>
      <c r="Y20" s="23">
        <v>0</v>
      </c>
      <c r="Z20" s="34">
        <v>0</v>
      </c>
      <c r="AA20" s="27">
        <v>0</v>
      </c>
      <c r="AB20" s="28">
        <v>0</v>
      </c>
      <c r="AC20" s="29">
        <v>0</v>
      </c>
      <c r="AD20" s="27">
        <v>0</v>
      </c>
      <c r="AE20" s="28">
        <v>0</v>
      </c>
      <c r="AF20" s="30">
        <v>0</v>
      </c>
      <c r="AG20" s="27">
        <v>0</v>
      </c>
      <c r="AH20" s="31">
        <v>0</v>
      </c>
      <c r="AI20" s="30">
        <v>0</v>
      </c>
      <c r="AJ20" s="27">
        <v>0</v>
      </c>
      <c r="AK20" s="31">
        <v>0</v>
      </c>
      <c r="AL20" s="30">
        <v>0</v>
      </c>
      <c r="AM20" s="32">
        <v>0</v>
      </c>
      <c r="AN20" s="31">
        <v>0</v>
      </c>
      <c r="AO20" s="30">
        <v>0</v>
      </c>
      <c r="AP20" s="27">
        <v>0</v>
      </c>
      <c r="AQ20" s="31">
        <v>0</v>
      </c>
      <c r="AR20" s="95">
        <v>0</v>
      </c>
      <c r="AS20" s="27">
        <v>0</v>
      </c>
      <c r="AT20" s="28">
        <v>0</v>
      </c>
      <c r="AU20" s="29">
        <v>0</v>
      </c>
      <c r="AV20" s="27">
        <v>0</v>
      </c>
      <c r="AW20" s="28">
        <v>0</v>
      </c>
      <c r="AX20" s="30">
        <v>0</v>
      </c>
      <c r="AY20" s="27">
        <v>0</v>
      </c>
      <c r="AZ20" s="31">
        <v>0</v>
      </c>
      <c r="BA20" s="30">
        <v>0</v>
      </c>
      <c r="BB20" s="27">
        <v>0</v>
      </c>
      <c r="BC20" s="31">
        <v>0</v>
      </c>
      <c r="BD20" s="30">
        <v>0</v>
      </c>
      <c r="BE20" s="32">
        <v>0</v>
      </c>
      <c r="BF20" s="31">
        <v>0</v>
      </c>
      <c r="BG20" s="30">
        <v>0</v>
      </c>
      <c r="BH20" s="27">
        <v>0</v>
      </c>
      <c r="BI20" s="31">
        <v>0</v>
      </c>
      <c r="BJ20" s="95">
        <v>0</v>
      </c>
      <c r="BK20" s="34">
        <v>0</v>
      </c>
      <c r="BL20" s="35">
        <v>0</v>
      </c>
      <c r="BM20" s="29">
        <v>0</v>
      </c>
      <c r="BN20" s="27">
        <v>0</v>
      </c>
      <c r="BO20" s="28">
        <v>0</v>
      </c>
      <c r="BP20" s="30">
        <v>0</v>
      </c>
      <c r="BQ20" s="32">
        <v>0</v>
      </c>
      <c r="BR20" s="31">
        <v>0</v>
      </c>
      <c r="BS20" s="30">
        <v>0</v>
      </c>
      <c r="BT20" s="36">
        <v>0</v>
      </c>
      <c r="BU20" s="31">
        <v>0</v>
      </c>
      <c r="BV20" s="30">
        <v>0</v>
      </c>
      <c r="BW20" s="32">
        <v>0</v>
      </c>
      <c r="BX20" s="31">
        <v>0</v>
      </c>
      <c r="BY20" s="30">
        <v>0</v>
      </c>
      <c r="BZ20" s="27">
        <v>0</v>
      </c>
      <c r="CA20" s="31">
        <v>0</v>
      </c>
      <c r="CB20" s="34">
        <v>0</v>
      </c>
      <c r="CC20" s="37">
        <v>0</v>
      </c>
      <c r="CD20" s="38">
        <v>0</v>
      </c>
      <c r="CE20" s="39">
        <v>0</v>
      </c>
      <c r="CF20" s="37">
        <v>0</v>
      </c>
      <c r="CG20" s="38">
        <v>0</v>
      </c>
      <c r="CH20" s="30">
        <v>0</v>
      </c>
      <c r="CI20" s="32">
        <v>0</v>
      </c>
      <c r="CJ20" s="31">
        <v>0</v>
      </c>
      <c r="CK20" s="30">
        <v>0</v>
      </c>
      <c r="CL20" s="40">
        <v>0</v>
      </c>
      <c r="CM20" s="31">
        <v>0</v>
      </c>
      <c r="CN20" s="30">
        <v>0</v>
      </c>
      <c r="CO20" s="32">
        <v>0</v>
      </c>
      <c r="CP20" s="31">
        <v>0</v>
      </c>
      <c r="CQ20" s="30">
        <v>0</v>
      </c>
      <c r="CR20" s="37">
        <v>0</v>
      </c>
      <c r="CS20" s="33">
        <v>0</v>
      </c>
      <c r="CT20" s="46">
        <v>0</v>
      </c>
      <c r="CU20" s="19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43">
        <v>15</v>
      </c>
      <c r="B21" s="53"/>
      <c r="C21" s="45"/>
      <c r="D21" s="54"/>
      <c r="E21" s="17">
        <v>0</v>
      </c>
      <c r="F21" s="17"/>
      <c r="G21" s="16"/>
      <c r="H21" s="101">
        <v>0</v>
      </c>
      <c r="I21" s="19">
        <v>0</v>
      </c>
      <c r="J21" s="20">
        <v>0</v>
      </c>
      <c r="K21" s="21">
        <v>0</v>
      </c>
      <c r="L21" s="19">
        <v>0</v>
      </c>
      <c r="M21" s="20">
        <v>0</v>
      </c>
      <c r="N21" s="22">
        <v>0</v>
      </c>
      <c r="O21" s="19">
        <v>0</v>
      </c>
      <c r="P21" s="23">
        <v>0</v>
      </c>
      <c r="Q21" s="22">
        <v>0</v>
      </c>
      <c r="R21" s="19">
        <v>0</v>
      </c>
      <c r="S21" s="23">
        <v>0</v>
      </c>
      <c r="T21" s="22">
        <v>0</v>
      </c>
      <c r="U21" s="24">
        <v>0</v>
      </c>
      <c r="V21" s="23">
        <v>0</v>
      </c>
      <c r="W21" s="22">
        <v>0</v>
      </c>
      <c r="X21" s="19">
        <v>0</v>
      </c>
      <c r="Y21" s="23">
        <v>0</v>
      </c>
      <c r="Z21" s="34">
        <v>0</v>
      </c>
      <c r="AA21" s="27">
        <v>0</v>
      </c>
      <c r="AB21" s="28">
        <v>0</v>
      </c>
      <c r="AC21" s="29">
        <v>0</v>
      </c>
      <c r="AD21" s="27">
        <v>0</v>
      </c>
      <c r="AE21" s="28">
        <v>0</v>
      </c>
      <c r="AF21" s="30">
        <v>0</v>
      </c>
      <c r="AG21" s="27">
        <v>0</v>
      </c>
      <c r="AH21" s="31">
        <v>0</v>
      </c>
      <c r="AI21" s="30">
        <v>0</v>
      </c>
      <c r="AJ21" s="27">
        <v>0</v>
      </c>
      <c r="AK21" s="31">
        <v>0</v>
      </c>
      <c r="AL21" s="30">
        <v>0</v>
      </c>
      <c r="AM21" s="32">
        <v>0</v>
      </c>
      <c r="AN21" s="31">
        <v>0</v>
      </c>
      <c r="AO21" s="30">
        <v>0</v>
      </c>
      <c r="AP21" s="27">
        <v>0</v>
      </c>
      <c r="AQ21" s="31">
        <v>0</v>
      </c>
      <c r="AR21" s="95">
        <v>0</v>
      </c>
      <c r="AS21" s="27">
        <v>0</v>
      </c>
      <c r="AT21" s="28">
        <v>0</v>
      </c>
      <c r="AU21" s="29">
        <v>0</v>
      </c>
      <c r="AV21" s="27">
        <v>0</v>
      </c>
      <c r="AW21" s="28">
        <v>0</v>
      </c>
      <c r="AX21" s="30">
        <v>0</v>
      </c>
      <c r="AY21" s="27">
        <v>0</v>
      </c>
      <c r="AZ21" s="31">
        <v>0</v>
      </c>
      <c r="BA21" s="30">
        <v>0</v>
      </c>
      <c r="BB21" s="27">
        <v>0</v>
      </c>
      <c r="BC21" s="31">
        <v>0</v>
      </c>
      <c r="BD21" s="30">
        <v>0</v>
      </c>
      <c r="BE21" s="32">
        <v>0</v>
      </c>
      <c r="BF21" s="31">
        <v>0</v>
      </c>
      <c r="BG21" s="30">
        <v>0</v>
      </c>
      <c r="BH21" s="27">
        <v>0</v>
      </c>
      <c r="BI21" s="31">
        <v>0</v>
      </c>
      <c r="BJ21" s="95">
        <v>0</v>
      </c>
      <c r="BK21" s="34">
        <v>0</v>
      </c>
      <c r="BL21" s="35">
        <v>0</v>
      </c>
      <c r="BM21" s="29">
        <v>0</v>
      </c>
      <c r="BN21" s="27">
        <v>0</v>
      </c>
      <c r="BO21" s="28">
        <v>0</v>
      </c>
      <c r="BP21" s="30">
        <v>0</v>
      </c>
      <c r="BQ21" s="32">
        <v>0</v>
      </c>
      <c r="BR21" s="31">
        <v>0</v>
      </c>
      <c r="BS21" s="30">
        <v>0</v>
      </c>
      <c r="BT21" s="36">
        <v>0</v>
      </c>
      <c r="BU21" s="31">
        <v>0</v>
      </c>
      <c r="BV21" s="30">
        <v>0</v>
      </c>
      <c r="BW21" s="32">
        <v>0</v>
      </c>
      <c r="BX21" s="31">
        <v>0</v>
      </c>
      <c r="BY21" s="30">
        <v>0</v>
      </c>
      <c r="BZ21" s="27">
        <v>0</v>
      </c>
      <c r="CA21" s="31">
        <v>0</v>
      </c>
      <c r="CB21" s="34">
        <v>0</v>
      </c>
      <c r="CC21" s="37">
        <v>0</v>
      </c>
      <c r="CD21" s="38">
        <v>0</v>
      </c>
      <c r="CE21" s="39">
        <v>0</v>
      </c>
      <c r="CF21" s="37">
        <v>0</v>
      </c>
      <c r="CG21" s="38">
        <v>0</v>
      </c>
      <c r="CH21" s="30">
        <v>0</v>
      </c>
      <c r="CI21" s="32">
        <v>0</v>
      </c>
      <c r="CJ21" s="31">
        <v>0</v>
      </c>
      <c r="CK21" s="30">
        <v>0</v>
      </c>
      <c r="CL21" s="40">
        <v>0</v>
      </c>
      <c r="CM21" s="31">
        <v>0</v>
      </c>
      <c r="CN21" s="30">
        <v>0</v>
      </c>
      <c r="CO21" s="32">
        <v>0</v>
      </c>
      <c r="CP21" s="31">
        <v>0</v>
      </c>
      <c r="CQ21" s="30">
        <v>0</v>
      </c>
      <c r="CR21" s="37">
        <v>0</v>
      </c>
      <c r="CS21" s="33">
        <v>0</v>
      </c>
      <c r="CT21" s="46">
        <v>0</v>
      </c>
      <c r="CU21" s="19">
        <v>0</v>
      </c>
      <c r="CV21" s="20">
        <v>0</v>
      </c>
      <c r="CW21" s="22">
        <v>0</v>
      </c>
      <c r="CX21" s="24">
        <v>0</v>
      </c>
      <c r="CY21" s="23">
        <v>0</v>
      </c>
      <c r="CZ21" s="22">
        <v>0</v>
      </c>
      <c r="DA21" s="41">
        <v>0</v>
      </c>
      <c r="DB21" s="42">
        <v>0</v>
      </c>
      <c r="DC21" s="6"/>
    </row>
    <row r="22" spans="1:107" s="11" customFormat="1" x14ac:dyDescent="0.25">
      <c r="A22" s="43">
        <v>16</v>
      </c>
      <c r="B22" s="53"/>
      <c r="C22" s="45"/>
      <c r="D22" s="54"/>
      <c r="E22" s="17">
        <v>0</v>
      </c>
      <c r="F22" s="17"/>
      <c r="G22" s="16"/>
      <c r="H22" s="101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2">
        <v>0</v>
      </c>
      <c r="O22" s="19">
        <v>0</v>
      </c>
      <c r="P22" s="23">
        <v>0</v>
      </c>
      <c r="Q22" s="22">
        <v>0</v>
      </c>
      <c r="R22" s="19">
        <v>0</v>
      </c>
      <c r="S22" s="23">
        <v>0</v>
      </c>
      <c r="T22" s="22">
        <v>0</v>
      </c>
      <c r="U22" s="24">
        <v>0</v>
      </c>
      <c r="V22" s="23">
        <v>0</v>
      </c>
      <c r="W22" s="22">
        <v>0</v>
      </c>
      <c r="X22" s="19">
        <v>0</v>
      </c>
      <c r="Y22" s="23">
        <v>0</v>
      </c>
      <c r="Z22" s="34">
        <v>0</v>
      </c>
      <c r="AA22" s="27">
        <v>0</v>
      </c>
      <c r="AB22" s="28">
        <v>0</v>
      </c>
      <c r="AC22" s="29">
        <v>0</v>
      </c>
      <c r="AD22" s="27">
        <v>0</v>
      </c>
      <c r="AE22" s="28">
        <v>0</v>
      </c>
      <c r="AF22" s="30">
        <v>0</v>
      </c>
      <c r="AG22" s="27">
        <v>0</v>
      </c>
      <c r="AH22" s="31">
        <v>0</v>
      </c>
      <c r="AI22" s="30">
        <v>0</v>
      </c>
      <c r="AJ22" s="27">
        <v>0</v>
      </c>
      <c r="AK22" s="31">
        <v>0</v>
      </c>
      <c r="AL22" s="30">
        <v>0</v>
      </c>
      <c r="AM22" s="32">
        <v>0</v>
      </c>
      <c r="AN22" s="31">
        <v>0</v>
      </c>
      <c r="AO22" s="30">
        <v>0</v>
      </c>
      <c r="AP22" s="27">
        <v>0</v>
      </c>
      <c r="AQ22" s="31">
        <v>0</v>
      </c>
      <c r="AR22" s="95">
        <v>0</v>
      </c>
      <c r="AS22" s="27">
        <v>0</v>
      </c>
      <c r="AT22" s="28">
        <v>0</v>
      </c>
      <c r="AU22" s="29">
        <v>0</v>
      </c>
      <c r="AV22" s="27">
        <v>0</v>
      </c>
      <c r="AW22" s="28">
        <v>0</v>
      </c>
      <c r="AX22" s="30">
        <v>0</v>
      </c>
      <c r="AY22" s="27">
        <v>0</v>
      </c>
      <c r="AZ22" s="31">
        <v>0</v>
      </c>
      <c r="BA22" s="30">
        <v>0</v>
      </c>
      <c r="BB22" s="27">
        <v>0</v>
      </c>
      <c r="BC22" s="31">
        <v>0</v>
      </c>
      <c r="BD22" s="30">
        <v>0</v>
      </c>
      <c r="BE22" s="32">
        <v>0</v>
      </c>
      <c r="BF22" s="31">
        <v>0</v>
      </c>
      <c r="BG22" s="30">
        <v>0</v>
      </c>
      <c r="BH22" s="27">
        <v>0</v>
      </c>
      <c r="BI22" s="31">
        <v>0</v>
      </c>
      <c r="BJ22" s="95">
        <v>0</v>
      </c>
      <c r="BK22" s="34">
        <v>0</v>
      </c>
      <c r="BL22" s="35">
        <v>0</v>
      </c>
      <c r="BM22" s="29">
        <v>0</v>
      </c>
      <c r="BN22" s="27">
        <v>0</v>
      </c>
      <c r="BO22" s="28">
        <v>0</v>
      </c>
      <c r="BP22" s="30">
        <v>0</v>
      </c>
      <c r="BQ22" s="32">
        <v>0</v>
      </c>
      <c r="BR22" s="31">
        <v>0</v>
      </c>
      <c r="BS22" s="30">
        <v>0</v>
      </c>
      <c r="BT22" s="36">
        <v>0</v>
      </c>
      <c r="BU22" s="31">
        <v>0</v>
      </c>
      <c r="BV22" s="30">
        <v>0</v>
      </c>
      <c r="BW22" s="32">
        <v>0</v>
      </c>
      <c r="BX22" s="31">
        <v>0</v>
      </c>
      <c r="BY22" s="30">
        <v>0</v>
      </c>
      <c r="BZ22" s="27">
        <v>0</v>
      </c>
      <c r="CA22" s="31">
        <v>0</v>
      </c>
      <c r="CB22" s="34">
        <v>0</v>
      </c>
      <c r="CC22" s="37">
        <v>0</v>
      </c>
      <c r="CD22" s="38">
        <v>0</v>
      </c>
      <c r="CE22" s="39">
        <v>0</v>
      </c>
      <c r="CF22" s="37">
        <v>0</v>
      </c>
      <c r="CG22" s="38">
        <v>0</v>
      </c>
      <c r="CH22" s="30">
        <v>0</v>
      </c>
      <c r="CI22" s="32">
        <v>0</v>
      </c>
      <c r="CJ22" s="31">
        <v>0</v>
      </c>
      <c r="CK22" s="30">
        <v>0</v>
      </c>
      <c r="CL22" s="40">
        <v>0</v>
      </c>
      <c r="CM22" s="31">
        <v>0</v>
      </c>
      <c r="CN22" s="30">
        <v>0</v>
      </c>
      <c r="CO22" s="32">
        <v>0</v>
      </c>
      <c r="CP22" s="31">
        <v>0</v>
      </c>
      <c r="CQ22" s="30">
        <v>0</v>
      </c>
      <c r="CR22" s="37">
        <v>0</v>
      </c>
      <c r="CS22" s="33">
        <v>0</v>
      </c>
      <c r="CT22" s="46">
        <v>0</v>
      </c>
      <c r="CU22" s="19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43">
        <v>17</v>
      </c>
      <c r="B23" s="53"/>
      <c r="C23" s="45"/>
      <c r="D23" s="54"/>
      <c r="E23" s="17">
        <v>0</v>
      </c>
      <c r="F23" s="17"/>
      <c r="G23" s="16"/>
      <c r="H23" s="101">
        <v>0</v>
      </c>
      <c r="I23" s="19">
        <v>0</v>
      </c>
      <c r="J23" s="20">
        <v>0</v>
      </c>
      <c r="K23" s="21">
        <v>0</v>
      </c>
      <c r="L23" s="19">
        <v>0</v>
      </c>
      <c r="M23" s="20">
        <v>0</v>
      </c>
      <c r="N23" s="22">
        <v>0</v>
      </c>
      <c r="O23" s="19">
        <v>0</v>
      </c>
      <c r="P23" s="23">
        <v>0</v>
      </c>
      <c r="Q23" s="22">
        <v>0</v>
      </c>
      <c r="R23" s="19">
        <v>0</v>
      </c>
      <c r="S23" s="23">
        <v>0</v>
      </c>
      <c r="T23" s="22">
        <v>0</v>
      </c>
      <c r="U23" s="24">
        <v>0</v>
      </c>
      <c r="V23" s="23">
        <v>0</v>
      </c>
      <c r="W23" s="22">
        <v>0</v>
      </c>
      <c r="X23" s="19">
        <v>0</v>
      </c>
      <c r="Y23" s="23">
        <v>0</v>
      </c>
      <c r="Z23" s="34">
        <v>0</v>
      </c>
      <c r="AA23" s="27">
        <v>0</v>
      </c>
      <c r="AB23" s="28">
        <v>0</v>
      </c>
      <c r="AC23" s="29">
        <v>0</v>
      </c>
      <c r="AD23" s="27">
        <v>0</v>
      </c>
      <c r="AE23" s="28">
        <v>0</v>
      </c>
      <c r="AF23" s="30">
        <v>0</v>
      </c>
      <c r="AG23" s="27">
        <v>0</v>
      </c>
      <c r="AH23" s="31">
        <v>0</v>
      </c>
      <c r="AI23" s="30">
        <v>0</v>
      </c>
      <c r="AJ23" s="27">
        <v>0</v>
      </c>
      <c r="AK23" s="31">
        <v>0</v>
      </c>
      <c r="AL23" s="30">
        <v>0</v>
      </c>
      <c r="AM23" s="32">
        <v>0</v>
      </c>
      <c r="AN23" s="31">
        <v>0</v>
      </c>
      <c r="AO23" s="30">
        <v>0</v>
      </c>
      <c r="AP23" s="27">
        <v>0</v>
      </c>
      <c r="AQ23" s="31">
        <v>0</v>
      </c>
      <c r="AR23" s="95">
        <v>0</v>
      </c>
      <c r="AS23" s="27">
        <v>0</v>
      </c>
      <c r="AT23" s="28">
        <v>0</v>
      </c>
      <c r="AU23" s="29">
        <v>0</v>
      </c>
      <c r="AV23" s="27">
        <v>0</v>
      </c>
      <c r="AW23" s="28">
        <v>0</v>
      </c>
      <c r="AX23" s="30">
        <v>0</v>
      </c>
      <c r="AY23" s="27">
        <v>0</v>
      </c>
      <c r="AZ23" s="31">
        <v>0</v>
      </c>
      <c r="BA23" s="30">
        <v>0</v>
      </c>
      <c r="BB23" s="27">
        <v>0</v>
      </c>
      <c r="BC23" s="31">
        <v>0</v>
      </c>
      <c r="BD23" s="30">
        <v>0</v>
      </c>
      <c r="BE23" s="32">
        <v>0</v>
      </c>
      <c r="BF23" s="31">
        <v>0</v>
      </c>
      <c r="BG23" s="30">
        <v>0</v>
      </c>
      <c r="BH23" s="27">
        <v>0</v>
      </c>
      <c r="BI23" s="31">
        <v>0</v>
      </c>
      <c r="BJ23" s="95">
        <v>0</v>
      </c>
      <c r="BK23" s="34">
        <v>0</v>
      </c>
      <c r="BL23" s="35">
        <v>0</v>
      </c>
      <c r="BM23" s="29">
        <v>0</v>
      </c>
      <c r="BN23" s="27">
        <v>0</v>
      </c>
      <c r="BO23" s="28">
        <v>0</v>
      </c>
      <c r="BP23" s="30">
        <v>0</v>
      </c>
      <c r="BQ23" s="32">
        <v>0</v>
      </c>
      <c r="BR23" s="31">
        <v>0</v>
      </c>
      <c r="BS23" s="30">
        <v>0</v>
      </c>
      <c r="BT23" s="36">
        <v>0</v>
      </c>
      <c r="BU23" s="31">
        <v>0</v>
      </c>
      <c r="BV23" s="30">
        <v>0</v>
      </c>
      <c r="BW23" s="32">
        <v>0</v>
      </c>
      <c r="BX23" s="31">
        <v>0</v>
      </c>
      <c r="BY23" s="30">
        <v>0</v>
      </c>
      <c r="BZ23" s="27">
        <v>0</v>
      </c>
      <c r="CA23" s="31">
        <v>0</v>
      </c>
      <c r="CB23" s="34">
        <v>0</v>
      </c>
      <c r="CC23" s="37">
        <v>0</v>
      </c>
      <c r="CD23" s="38">
        <v>0</v>
      </c>
      <c r="CE23" s="39">
        <v>0</v>
      </c>
      <c r="CF23" s="37">
        <v>0</v>
      </c>
      <c r="CG23" s="38">
        <v>0</v>
      </c>
      <c r="CH23" s="30">
        <v>0</v>
      </c>
      <c r="CI23" s="32">
        <v>0</v>
      </c>
      <c r="CJ23" s="31">
        <v>0</v>
      </c>
      <c r="CK23" s="30">
        <v>0</v>
      </c>
      <c r="CL23" s="40">
        <v>0</v>
      </c>
      <c r="CM23" s="31">
        <v>0</v>
      </c>
      <c r="CN23" s="30">
        <v>0</v>
      </c>
      <c r="CO23" s="32">
        <v>0</v>
      </c>
      <c r="CP23" s="31">
        <v>0</v>
      </c>
      <c r="CQ23" s="30">
        <v>0</v>
      </c>
      <c r="CR23" s="37">
        <v>0</v>
      </c>
      <c r="CS23" s="33">
        <v>0</v>
      </c>
      <c r="CT23" s="46">
        <v>0</v>
      </c>
      <c r="CU23" s="19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54"/>
      <c r="E24" s="17">
        <v>0</v>
      </c>
      <c r="F24" s="17">
        <v>0</v>
      </c>
      <c r="G24" s="56"/>
      <c r="H24" s="101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24">
        <v>0</v>
      </c>
      <c r="V24" s="23">
        <v>0</v>
      </c>
      <c r="W24" s="22">
        <v>0</v>
      </c>
      <c r="X24" s="19">
        <v>0</v>
      </c>
      <c r="Y24" s="23">
        <v>0</v>
      </c>
      <c r="Z24" s="34">
        <v>0</v>
      </c>
      <c r="AA24" s="27">
        <v>0</v>
      </c>
      <c r="AB24" s="28">
        <v>0</v>
      </c>
      <c r="AC24" s="29">
        <v>0</v>
      </c>
      <c r="AD24" s="27">
        <v>0</v>
      </c>
      <c r="AE24" s="28">
        <v>0</v>
      </c>
      <c r="AF24" s="30">
        <v>0</v>
      </c>
      <c r="AG24" s="27">
        <v>0</v>
      </c>
      <c r="AH24" s="31">
        <v>0</v>
      </c>
      <c r="AI24" s="30">
        <v>0</v>
      </c>
      <c r="AJ24" s="27">
        <v>0</v>
      </c>
      <c r="AK24" s="31">
        <v>0</v>
      </c>
      <c r="AL24" s="30">
        <v>0</v>
      </c>
      <c r="AM24" s="32">
        <v>0</v>
      </c>
      <c r="AN24" s="31">
        <v>0</v>
      </c>
      <c r="AO24" s="30">
        <v>0</v>
      </c>
      <c r="AP24" s="27">
        <v>0</v>
      </c>
      <c r="AQ24" s="31">
        <v>0</v>
      </c>
      <c r="AR24" s="95">
        <v>0</v>
      </c>
      <c r="AS24" s="27">
        <v>0</v>
      </c>
      <c r="AT24" s="28">
        <v>0</v>
      </c>
      <c r="AU24" s="29">
        <v>0</v>
      </c>
      <c r="AV24" s="27">
        <v>0</v>
      </c>
      <c r="AW24" s="28">
        <v>0</v>
      </c>
      <c r="AX24" s="30">
        <v>0</v>
      </c>
      <c r="AY24" s="27">
        <v>0</v>
      </c>
      <c r="AZ24" s="31">
        <v>0</v>
      </c>
      <c r="BA24" s="30">
        <v>0</v>
      </c>
      <c r="BB24" s="27">
        <v>0</v>
      </c>
      <c r="BC24" s="31">
        <v>0</v>
      </c>
      <c r="BD24" s="30">
        <v>0</v>
      </c>
      <c r="BE24" s="32">
        <v>0</v>
      </c>
      <c r="BF24" s="31">
        <v>0</v>
      </c>
      <c r="BG24" s="30">
        <v>0</v>
      </c>
      <c r="BH24" s="27">
        <v>0</v>
      </c>
      <c r="BI24" s="31">
        <v>0</v>
      </c>
      <c r="BJ24" s="95">
        <v>0</v>
      </c>
      <c r="BK24" s="34">
        <v>0</v>
      </c>
      <c r="BL24" s="35">
        <v>0</v>
      </c>
      <c r="BM24" s="29">
        <v>0</v>
      </c>
      <c r="BN24" s="27">
        <v>0</v>
      </c>
      <c r="BO24" s="28">
        <v>0</v>
      </c>
      <c r="BP24" s="30">
        <v>0</v>
      </c>
      <c r="BQ24" s="32">
        <v>0</v>
      </c>
      <c r="BR24" s="31">
        <v>0</v>
      </c>
      <c r="BS24" s="30">
        <v>0</v>
      </c>
      <c r="BT24" s="36">
        <v>0</v>
      </c>
      <c r="BU24" s="31">
        <v>0</v>
      </c>
      <c r="BV24" s="30">
        <v>0</v>
      </c>
      <c r="BW24" s="32">
        <v>0</v>
      </c>
      <c r="BX24" s="31">
        <v>0</v>
      </c>
      <c r="BY24" s="30">
        <v>0</v>
      </c>
      <c r="BZ24" s="27">
        <v>0</v>
      </c>
      <c r="CA24" s="31">
        <v>0</v>
      </c>
      <c r="CB24" s="34">
        <v>0</v>
      </c>
      <c r="CC24" s="37">
        <v>0</v>
      </c>
      <c r="CD24" s="38">
        <v>0</v>
      </c>
      <c r="CE24" s="39">
        <v>0</v>
      </c>
      <c r="CF24" s="37">
        <v>0</v>
      </c>
      <c r="CG24" s="38">
        <v>0</v>
      </c>
      <c r="CH24" s="30">
        <v>0</v>
      </c>
      <c r="CI24" s="32">
        <v>0</v>
      </c>
      <c r="CJ24" s="31">
        <v>0</v>
      </c>
      <c r="CK24" s="30">
        <v>0</v>
      </c>
      <c r="CL24" s="40">
        <v>0</v>
      </c>
      <c r="CM24" s="31">
        <v>0</v>
      </c>
      <c r="CN24" s="30">
        <v>0</v>
      </c>
      <c r="CO24" s="32">
        <v>0</v>
      </c>
      <c r="CP24" s="31">
        <v>0</v>
      </c>
      <c r="CQ24" s="30">
        <v>0</v>
      </c>
      <c r="CR24" s="37">
        <v>0</v>
      </c>
      <c r="CS24" s="33">
        <v>0</v>
      </c>
      <c r="CT24" s="46">
        <v>0</v>
      </c>
      <c r="CU24" s="19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43">
        <v>19</v>
      </c>
      <c r="B25" s="53"/>
      <c r="C25" s="55"/>
      <c r="D25" s="54"/>
      <c r="E25" s="17">
        <v>0</v>
      </c>
      <c r="F25" s="17">
        <v>0</v>
      </c>
      <c r="G25" s="56"/>
      <c r="H25" s="101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24">
        <v>0</v>
      </c>
      <c r="V25" s="23">
        <v>0</v>
      </c>
      <c r="W25" s="22">
        <v>0</v>
      </c>
      <c r="X25" s="19">
        <v>0</v>
      </c>
      <c r="Y25" s="23">
        <v>0</v>
      </c>
      <c r="Z25" s="34">
        <v>0</v>
      </c>
      <c r="AA25" s="27">
        <v>0</v>
      </c>
      <c r="AB25" s="28">
        <v>0</v>
      </c>
      <c r="AC25" s="29">
        <v>0</v>
      </c>
      <c r="AD25" s="27">
        <v>0</v>
      </c>
      <c r="AE25" s="28">
        <v>0</v>
      </c>
      <c r="AF25" s="30">
        <v>0</v>
      </c>
      <c r="AG25" s="27">
        <v>0</v>
      </c>
      <c r="AH25" s="31">
        <v>0</v>
      </c>
      <c r="AI25" s="30">
        <v>0</v>
      </c>
      <c r="AJ25" s="27">
        <v>0</v>
      </c>
      <c r="AK25" s="31">
        <v>0</v>
      </c>
      <c r="AL25" s="30">
        <v>0</v>
      </c>
      <c r="AM25" s="32">
        <v>0</v>
      </c>
      <c r="AN25" s="31">
        <v>0</v>
      </c>
      <c r="AO25" s="30">
        <v>0</v>
      </c>
      <c r="AP25" s="27">
        <v>0</v>
      </c>
      <c r="AQ25" s="31">
        <v>0</v>
      </c>
      <c r="AR25" s="95">
        <v>0</v>
      </c>
      <c r="AS25" s="27">
        <v>0</v>
      </c>
      <c r="AT25" s="28">
        <v>0</v>
      </c>
      <c r="AU25" s="29">
        <v>0</v>
      </c>
      <c r="AV25" s="27">
        <v>0</v>
      </c>
      <c r="AW25" s="28">
        <v>0</v>
      </c>
      <c r="AX25" s="30">
        <v>0</v>
      </c>
      <c r="AY25" s="27">
        <v>0</v>
      </c>
      <c r="AZ25" s="31">
        <v>0</v>
      </c>
      <c r="BA25" s="30">
        <v>0</v>
      </c>
      <c r="BB25" s="27">
        <v>0</v>
      </c>
      <c r="BC25" s="31">
        <v>0</v>
      </c>
      <c r="BD25" s="30">
        <v>0</v>
      </c>
      <c r="BE25" s="32">
        <v>0</v>
      </c>
      <c r="BF25" s="31">
        <v>0</v>
      </c>
      <c r="BG25" s="30">
        <v>0</v>
      </c>
      <c r="BH25" s="27">
        <v>0</v>
      </c>
      <c r="BI25" s="31">
        <v>0</v>
      </c>
      <c r="BJ25" s="95">
        <v>0</v>
      </c>
      <c r="BK25" s="34">
        <v>0</v>
      </c>
      <c r="BL25" s="35">
        <v>0</v>
      </c>
      <c r="BM25" s="29">
        <v>0</v>
      </c>
      <c r="BN25" s="27">
        <v>0</v>
      </c>
      <c r="BO25" s="28">
        <v>0</v>
      </c>
      <c r="BP25" s="30">
        <v>0</v>
      </c>
      <c r="BQ25" s="32">
        <v>0</v>
      </c>
      <c r="BR25" s="31">
        <v>0</v>
      </c>
      <c r="BS25" s="30">
        <v>0</v>
      </c>
      <c r="BT25" s="36">
        <v>0</v>
      </c>
      <c r="BU25" s="31">
        <v>0</v>
      </c>
      <c r="BV25" s="30">
        <v>0</v>
      </c>
      <c r="BW25" s="32">
        <v>0</v>
      </c>
      <c r="BX25" s="31">
        <v>0</v>
      </c>
      <c r="BY25" s="30">
        <v>0</v>
      </c>
      <c r="BZ25" s="27">
        <v>0</v>
      </c>
      <c r="CA25" s="31">
        <v>0</v>
      </c>
      <c r="CB25" s="34">
        <v>0</v>
      </c>
      <c r="CC25" s="37">
        <v>0</v>
      </c>
      <c r="CD25" s="38">
        <v>0</v>
      </c>
      <c r="CE25" s="39">
        <v>0</v>
      </c>
      <c r="CF25" s="37">
        <v>0</v>
      </c>
      <c r="CG25" s="38">
        <v>0</v>
      </c>
      <c r="CH25" s="30">
        <v>0</v>
      </c>
      <c r="CI25" s="32">
        <v>0</v>
      </c>
      <c r="CJ25" s="31">
        <v>0</v>
      </c>
      <c r="CK25" s="30">
        <v>0</v>
      </c>
      <c r="CL25" s="40">
        <v>0</v>
      </c>
      <c r="CM25" s="31">
        <v>0</v>
      </c>
      <c r="CN25" s="30">
        <v>0</v>
      </c>
      <c r="CO25" s="32">
        <v>0</v>
      </c>
      <c r="CP25" s="31">
        <v>0</v>
      </c>
      <c r="CQ25" s="30">
        <v>0</v>
      </c>
      <c r="CR25" s="37">
        <v>0</v>
      </c>
      <c r="CS25" s="33">
        <v>0</v>
      </c>
      <c r="CT25" s="46">
        <v>0</v>
      </c>
      <c r="CU25" s="19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54"/>
      <c r="E26" s="17">
        <v>0</v>
      </c>
      <c r="F26" s="17">
        <v>0</v>
      </c>
      <c r="G26" s="56"/>
      <c r="H26" s="101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24">
        <v>0</v>
      </c>
      <c r="V26" s="23">
        <v>0</v>
      </c>
      <c r="W26" s="22">
        <v>0</v>
      </c>
      <c r="X26" s="19">
        <v>0</v>
      </c>
      <c r="Y26" s="23">
        <v>0</v>
      </c>
      <c r="Z26" s="34">
        <v>0</v>
      </c>
      <c r="AA26" s="27">
        <v>0</v>
      </c>
      <c r="AB26" s="28">
        <v>0</v>
      </c>
      <c r="AC26" s="29">
        <v>0</v>
      </c>
      <c r="AD26" s="27">
        <v>0</v>
      </c>
      <c r="AE26" s="28">
        <v>0</v>
      </c>
      <c r="AF26" s="30">
        <v>0</v>
      </c>
      <c r="AG26" s="27">
        <v>0</v>
      </c>
      <c r="AH26" s="31">
        <v>0</v>
      </c>
      <c r="AI26" s="30">
        <v>0</v>
      </c>
      <c r="AJ26" s="27">
        <v>0</v>
      </c>
      <c r="AK26" s="31">
        <v>0</v>
      </c>
      <c r="AL26" s="30">
        <v>0</v>
      </c>
      <c r="AM26" s="32">
        <v>0</v>
      </c>
      <c r="AN26" s="31">
        <v>0</v>
      </c>
      <c r="AO26" s="30">
        <v>0</v>
      </c>
      <c r="AP26" s="27">
        <v>0</v>
      </c>
      <c r="AQ26" s="31">
        <v>0</v>
      </c>
      <c r="AR26" s="95">
        <v>0</v>
      </c>
      <c r="AS26" s="27">
        <v>0</v>
      </c>
      <c r="AT26" s="28">
        <v>0</v>
      </c>
      <c r="AU26" s="29">
        <v>0</v>
      </c>
      <c r="AV26" s="27">
        <v>0</v>
      </c>
      <c r="AW26" s="28">
        <v>0</v>
      </c>
      <c r="AX26" s="30">
        <v>0</v>
      </c>
      <c r="AY26" s="27">
        <v>0</v>
      </c>
      <c r="AZ26" s="31">
        <v>0</v>
      </c>
      <c r="BA26" s="30">
        <v>0</v>
      </c>
      <c r="BB26" s="27">
        <v>0</v>
      </c>
      <c r="BC26" s="31">
        <v>0</v>
      </c>
      <c r="BD26" s="30">
        <v>0</v>
      </c>
      <c r="BE26" s="32">
        <v>0</v>
      </c>
      <c r="BF26" s="31">
        <v>0</v>
      </c>
      <c r="BG26" s="30">
        <v>0</v>
      </c>
      <c r="BH26" s="27">
        <v>0</v>
      </c>
      <c r="BI26" s="31">
        <v>0</v>
      </c>
      <c r="BJ26" s="95">
        <v>0</v>
      </c>
      <c r="BK26" s="34">
        <v>0</v>
      </c>
      <c r="BL26" s="35">
        <v>0</v>
      </c>
      <c r="BM26" s="29">
        <v>0</v>
      </c>
      <c r="BN26" s="27">
        <v>0</v>
      </c>
      <c r="BO26" s="28">
        <v>0</v>
      </c>
      <c r="BP26" s="30">
        <v>0</v>
      </c>
      <c r="BQ26" s="32">
        <v>0</v>
      </c>
      <c r="BR26" s="31">
        <v>0</v>
      </c>
      <c r="BS26" s="30">
        <v>0</v>
      </c>
      <c r="BT26" s="36">
        <v>0</v>
      </c>
      <c r="BU26" s="31">
        <v>0</v>
      </c>
      <c r="BV26" s="30">
        <v>0</v>
      </c>
      <c r="BW26" s="32">
        <v>0</v>
      </c>
      <c r="BX26" s="31">
        <v>0</v>
      </c>
      <c r="BY26" s="30">
        <v>0</v>
      </c>
      <c r="BZ26" s="27">
        <v>0</v>
      </c>
      <c r="CA26" s="31">
        <v>0</v>
      </c>
      <c r="CB26" s="34">
        <v>0</v>
      </c>
      <c r="CC26" s="37">
        <v>0</v>
      </c>
      <c r="CD26" s="38">
        <v>0</v>
      </c>
      <c r="CE26" s="39">
        <v>0</v>
      </c>
      <c r="CF26" s="37">
        <v>0</v>
      </c>
      <c r="CG26" s="38">
        <v>0</v>
      </c>
      <c r="CH26" s="30">
        <v>0</v>
      </c>
      <c r="CI26" s="32">
        <v>0</v>
      </c>
      <c r="CJ26" s="31">
        <v>0</v>
      </c>
      <c r="CK26" s="30">
        <v>0</v>
      </c>
      <c r="CL26" s="40">
        <v>0</v>
      </c>
      <c r="CM26" s="31">
        <v>0</v>
      </c>
      <c r="CN26" s="30">
        <v>0</v>
      </c>
      <c r="CO26" s="32">
        <v>0</v>
      </c>
      <c r="CP26" s="31">
        <v>0</v>
      </c>
      <c r="CQ26" s="30">
        <v>0</v>
      </c>
      <c r="CR26" s="37">
        <v>0</v>
      </c>
      <c r="CS26" s="33">
        <v>0</v>
      </c>
      <c r="CT26" s="46">
        <v>0</v>
      </c>
      <c r="CU26" s="19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43">
        <v>21</v>
      </c>
      <c r="B27" s="53"/>
      <c r="C27" s="55"/>
      <c r="D27" s="54"/>
      <c r="E27" s="17">
        <v>0</v>
      </c>
      <c r="F27" s="17">
        <v>0</v>
      </c>
      <c r="G27" s="56"/>
      <c r="H27" s="101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24">
        <v>0</v>
      </c>
      <c r="V27" s="23">
        <v>0</v>
      </c>
      <c r="W27" s="22">
        <v>0</v>
      </c>
      <c r="X27" s="19">
        <v>0</v>
      </c>
      <c r="Y27" s="23">
        <v>0</v>
      </c>
      <c r="Z27" s="34">
        <v>0</v>
      </c>
      <c r="AA27" s="27">
        <v>0</v>
      </c>
      <c r="AB27" s="28">
        <v>0</v>
      </c>
      <c r="AC27" s="29">
        <v>0</v>
      </c>
      <c r="AD27" s="27">
        <v>0</v>
      </c>
      <c r="AE27" s="28">
        <v>0</v>
      </c>
      <c r="AF27" s="30">
        <v>0</v>
      </c>
      <c r="AG27" s="27">
        <v>0</v>
      </c>
      <c r="AH27" s="31">
        <v>0</v>
      </c>
      <c r="AI27" s="30">
        <v>0</v>
      </c>
      <c r="AJ27" s="27">
        <v>0</v>
      </c>
      <c r="AK27" s="31">
        <v>0</v>
      </c>
      <c r="AL27" s="30">
        <v>0</v>
      </c>
      <c r="AM27" s="32">
        <v>0</v>
      </c>
      <c r="AN27" s="31">
        <v>0</v>
      </c>
      <c r="AO27" s="30">
        <v>0</v>
      </c>
      <c r="AP27" s="27">
        <v>0</v>
      </c>
      <c r="AQ27" s="31">
        <v>0</v>
      </c>
      <c r="AR27" s="95">
        <v>0</v>
      </c>
      <c r="AS27" s="27">
        <v>0</v>
      </c>
      <c r="AT27" s="28">
        <v>0</v>
      </c>
      <c r="AU27" s="29">
        <v>0</v>
      </c>
      <c r="AV27" s="27">
        <v>0</v>
      </c>
      <c r="AW27" s="28">
        <v>0</v>
      </c>
      <c r="AX27" s="30">
        <v>0</v>
      </c>
      <c r="AY27" s="27">
        <v>0</v>
      </c>
      <c r="AZ27" s="31">
        <v>0</v>
      </c>
      <c r="BA27" s="30">
        <v>0</v>
      </c>
      <c r="BB27" s="27">
        <v>0</v>
      </c>
      <c r="BC27" s="31">
        <v>0</v>
      </c>
      <c r="BD27" s="30">
        <v>0</v>
      </c>
      <c r="BE27" s="32">
        <v>0</v>
      </c>
      <c r="BF27" s="31">
        <v>0</v>
      </c>
      <c r="BG27" s="30">
        <v>0</v>
      </c>
      <c r="BH27" s="27">
        <v>0</v>
      </c>
      <c r="BI27" s="31">
        <v>0</v>
      </c>
      <c r="BJ27" s="95">
        <v>0</v>
      </c>
      <c r="BK27" s="34">
        <v>0</v>
      </c>
      <c r="BL27" s="35">
        <v>0</v>
      </c>
      <c r="BM27" s="29">
        <v>0</v>
      </c>
      <c r="BN27" s="27">
        <v>0</v>
      </c>
      <c r="BO27" s="28">
        <v>0</v>
      </c>
      <c r="BP27" s="30">
        <v>0</v>
      </c>
      <c r="BQ27" s="32">
        <v>0</v>
      </c>
      <c r="BR27" s="31">
        <v>0</v>
      </c>
      <c r="BS27" s="30">
        <v>0</v>
      </c>
      <c r="BT27" s="36">
        <v>0</v>
      </c>
      <c r="BU27" s="31">
        <v>0</v>
      </c>
      <c r="BV27" s="30">
        <v>0</v>
      </c>
      <c r="BW27" s="32">
        <v>0</v>
      </c>
      <c r="BX27" s="31">
        <v>0</v>
      </c>
      <c r="BY27" s="30">
        <v>0</v>
      </c>
      <c r="BZ27" s="27">
        <v>0</v>
      </c>
      <c r="CA27" s="31">
        <v>0</v>
      </c>
      <c r="CB27" s="34">
        <v>0</v>
      </c>
      <c r="CC27" s="37">
        <v>0</v>
      </c>
      <c r="CD27" s="38">
        <v>0</v>
      </c>
      <c r="CE27" s="39">
        <v>0</v>
      </c>
      <c r="CF27" s="37">
        <v>0</v>
      </c>
      <c r="CG27" s="38">
        <v>0</v>
      </c>
      <c r="CH27" s="30">
        <v>0</v>
      </c>
      <c r="CI27" s="32">
        <v>0</v>
      </c>
      <c r="CJ27" s="31">
        <v>0</v>
      </c>
      <c r="CK27" s="30">
        <v>0</v>
      </c>
      <c r="CL27" s="40">
        <v>0</v>
      </c>
      <c r="CM27" s="31">
        <v>0</v>
      </c>
      <c r="CN27" s="30">
        <v>0</v>
      </c>
      <c r="CO27" s="32">
        <v>0</v>
      </c>
      <c r="CP27" s="31">
        <v>0</v>
      </c>
      <c r="CQ27" s="30">
        <v>0</v>
      </c>
      <c r="CR27" s="37">
        <v>0</v>
      </c>
      <c r="CS27" s="33">
        <v>0</v>
      </c>
      <c r="CT27" s="46">
        <v>0</v>
      </c>
      <c r="CU27" s="19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54"/>
      <c r="E28" s="17">
        <v>0</v>
      </c>
      <c r="F28" s="17">
        <v>0</v>
      </c>
      <c r="G28" s="56"/>
      <c r="H28" s="101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24">
        <v>0</v>
      </c>
      <c r="V28" s="23">
        <v>0</v>
      </c>
      <c r="W28" s="22">
        <v>0</v>
      </c>
      <c r="X28" s="19">
        <v>0</v>
      </c>
      <c r="Y28" s="23">
        <v>0</v>
      </c>
      <c r="Z28" s="34">
        <v>0</v>
      </c>
      <c r="AA28" s="27">
        <v>0</v>
      </c>
      <c r="AB28" s="28">
        <v>0</v>
      </c>
      <c r="AC28" s="29">
        <v>0</v>
      </c>
      <c r="AD28" s="27">
        <v>0</v>
      </c>
      <c r="AE28" s="28">
        <v>0</v>
      </c>
      <c r="AF28" s="30">
        <v>0</v>
      </c>
      <c r="AG28" s="27">
        <v>0</v>
      </c>
      <c r="AH28" s="31">
        <v>0</v>
      </c>
      <c r="AI28" s="30">
        <v>0</v>
      </c>
      <c r="AJ28" s="27">
        <v>0</v>
      </c>
      <c r="AK28" s="31">
        <v>0</v>
      </c>
      <c r="AL28" s="30">
        <v>0</v>
      </c>
      <c r="AM28" s="32">
        <v>0</v>
      </c>
      <c r="AN28" s="31">
        <v>0</v>
      </c>
      <c r="AO28" s="30">
        <v>0</v>
      </c>
      <c r="AP28" s="27">
        <v>0</v>
      </c>
      <c r="AQ28" s="31">
        <v>0</v>
      </c>
      <c r="AR28" s="95">
        <v>0</v>
      </c>
      <c r="AS28" s="27">
        <v>0</v>
      </c>
      <c r="AT28" s="28">
        <v>0</v>
      </c>
      <c r="AU28" s="29">
        <v>0</v>
      </c>
      <c r="AV28" s="27">
        <v>0</v>
      </c>
      <c r="AW28" s="28">
        <v>0</v>
      </c>
      <c r="AX28" s="30">
        <v>0</v>
      </c>
      <c r="AY28" s="27">
        <v>0</v>
      </c>
      <c r="AZ28" s="31">
        <v>0</v>
      </c>
      <c r="BA28" s="30">
        <v>0</v>
      </c>
      <c r="BB28" s="27">
        <v>0</v>
      </c>
      <c r="BC28" s="31">
        <v>0</v>
      </c>
      <c r="BD28" s="30">
        <v>0</v>
      </c>
      <c r="BE28" s="32">
        <v>0</v>
      </c>
      <c r="BF28" s="31">
        <v>0</v>
      </c>
      <c r="BG28" s="30">
        <v>0</v>
      </c>
      <c r="BH28" s="27">
        <v>0</v>
      </c>
      <c r="BI28" s="31">
        <v>0</v>
      </c>
      <c r="BJ28" s="95">
        <v>0</v>
      </c>
      <c r="BK28" s="34">
        <v>0</v>
      </c>
      <c r="BL28" s="35">
        <v>0</v>
      </c>
      <c r="BM28" s="29">
        <v>0</v>
      </c>
      <c r="BN28" s="27">
        <v>0</v>
      </c>
      <c r="BO28" s="28">
        <v>0</v>
      </c>
      <c r="BP28" s="30">
        <v>0</v>
      </c>
      <c r="BQ28" s="32">
        <v>0</v>
      </c>
      <c r="BR28" s="31">
        <v>0</v>
      </c>
      <c r="BS28" s="30">
        <v>0</v>
      </c>
      <c r="BT28" s="36">
        <v>0</v>
      </c>
      <c r="BU28" s="31">
        <v>0</v>
      </c>
      <c r="BV28" s="30">
        <v>0</v>
      </c>
      <c r="BW28" s="32">
        <v>0</v>
      </c>
      <c r="BX28" s="31">
        <v>0</v>
      </c>
      <c r="BY28" s="30">
        <v>0</v>
      </c>
      <c r="BZ28" s="27">
        <v>0</v>
      </c>
      <c r="CA28" s="31">
        <v>0</v>
      </c>
      <c r="CB28" s="34">
        <v>0</v>
      </c>
      <c r="CC28" s="37">
        <v>0</v>
      </c>
      <c r="CD28" s="38">
        <v>0</v>
      </c>
      <c r="CE28" s="39">
        <v>0</v>
      </c>
      <c r="CF28" s="37">
        <v>0</v>
      </c>
      <c r="CG28" s="38">
        <v>0</v>
      </c>
      <c r="CH28" s="30">
        <v>0</v>
      </c>
      <c r="CI28" s="32">
        <v>0</v>
      </c>
      <c r="CJ28" s="31">
        <v>0</v>
      </c>
      <c r="CK28" s="30">
        <v>0</v>
      </c>
      <c r="CL28" s="40">
        <v>0</v>
      </c>
      <c r="CM28" s="31">
        <v>0</v>
      </c>
      <c r="CN28" s="30">
        <v>0</v>
      </c>
      <c r="CO28" s="32">
        <v>0</v>
      </c>
      <c r="CP28" s="31">
        <v>0</v>
      </c>
      <c r="CQ28" s="30">
        <v>0</v>
      </c>
      <c r="CR28" s="37">
        <v>0</v>
      </c>
      <c r="CS28" s="33">
        <v>0</v>
      </c>
      <c r="CT28" s="46">
        <v>0</v>
      </c>
      <c r="CU28" s="19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x14ac:dyDescent="0.25">
      <c r="A29" s="43">
        <v>23</v>
      </c>
      <c r="B29" s="53"/>
      <c r="C29" s="55"/>
      <c r="D29" s="54"/>
      <c r="E29" s="17">
        <v>0</v>
      </c>
      <c r="F29" s="17">
        <v>0</v>
      </c>
      <c r="G29" s="56"/>
      <c r="H29" s="101">
        <v>0</v>
      </c>
      <c r="I29" s="19">
        <v>0</v>
      </c>
      <c r="J29" s="20">
        <v>0</v>
      </c>
      <c r="K29" s="21">
        <v>0</v>
      </c>
      <c r="L29" s="19">
        <v>0</v>
      </c>
      <c r="M29" s="20">
        <v>0</v>
      </c>
      <c r="N29" s="22">
        <v>0</v>
      </c>
      <c r="O29" s="19">
        <v>0</v>
      </c>
      <c r="P29" s="23">
        <v>0</v>
      </c>
      <c r="Q29" s="22">
        <v>0</v>
      </c>
      <c r="R29" s="19">
        <v>0</v>
      </c>
      <c r="S29" s="23">
        <v>0</v>
      </c>
      <c r="T29" s="22">
        <v>0</v>
      </c>
      <c r="U29" s="24">
        <v>0</v>
      </c>
      <c r="V29" s="23">
        <v>0</v>
      </c>
      <c r="W29" s="22">
        <v>0</v>
      </c>
      <c r="X29" s="19">
        <v>0</v>
      </c>
      <c r="Y29" s="23">
        <v>0</v>
      </c>
      <c r="Z29" s="34">
        <v>0</v>
      </c>
      <c r="AA29" s="27">
        <v>0</v>
      </c>
      <c r="AB29" s="28">
        <v>0</v>
      </c>
      <c r="AC29" s="29">
        <v>0</v>
      </c>
      <c r="AD29" s="27">
        <v>0</v>
      </c>
      <c r="AE29" s="28">
        <v>0</v>
      </c>
      <c r="AF29" s="30">
        <v>0</v>
      </c>
      <c r="AG29" s="27">
        <v>0</v>
      </c>
      <c r="AH29" s="31">
        <v>0</v>
      </c>
      <c r="AI29" s="30">
        <v>0</v>
      </c>
      <c r="AJ29" s="27">
        <v>0</v>
      </c>
      <c r="AK29" s="31">
        <v>0</v>
      </c>
      <c r="AL29" s="30">
        <v>0</v>
      </c>
      <c r="AM29" s="32">
        <v>0</v>
      </c>
      <c r="AN29" s="31">
        <v>0</v>
      </c>
      <c r="AO29" s="30">
        <v>0</v>
      </c>
      <c r="AP29" s="27">
        <v>0</v>
      </c>
      <c r="AQ29" s="31">
        <v>0</v>
      </c>
      <c r="AR29" s="95">
        <v>0</v>
      </c>
      <c r="AS29" s="27">
        <v>0</v>
      </c>
      <c r="AT29" s="28">
        <v>0</v>
      </c>
      <c r="AU29" s="29">
        <v>0</v>
      </c>
      <c r="AV29" s="27">
        <v>0</v>
      </c>
      <c r="AW29" s="28">
        <v>0</v>
      </c>
      <c r="AX29" s="30">
        <v>0</v>
      </c>
      <c r="AY29" s="27">
        <v>0</v>
      </c>
      <c r="AZ29" s="31">
        <v>0</v>
      </c>
      <c r="BA29" s="30">
        <v>0</v>
      </c>
      <c r="BB29" s="27">
        <v>0</v>
      </c>
      <c r="BC29" s="31">
        <v>0</v>
      </c>
      <c r="BD29" s="30">
        <v>0</v>
      </c>
      <c r="BE29" s="32">
        <v>0</v>
      </c>
      <c r="BF29" s="31">
        <v>0</v>
      </c>
      <c r="BG29" s="30">
        <v>0</v>
      </c>
      <c r="BH29" s="27">
        <v>0</v>
      </c>
      <c r="BI29" s="31">
        <v>0</v>
      </c>
      <c r="BJ29" s="95">
        <v>0</v>
      </c>
      <c r="BK29" s="34">
        <v>0</v>
      </c>
      <c r="BL29" s="35">
        <v>0</v>
      </c>
      <c r="BM29" s="29">
        <v>0</v>
      </c>
      <c r="BN29" s="27">
        <v>0</v>
      </c>
      <c r="BO29" s="28">
        <v>0</v>
      </c>
      <c r="BP29" s="30">
        <v>0</v>
      </c>
      <c r="BQ29" s="32">
        <v>0</v>
      </c>
      <c r="BR29" s="31">
        <v>0</v>
      </c>
      <c r="BS29" s="30">
        <v>0</v>
      </c>
      <c r="BT29" s="36">
        <v>0</v>
      </c>
      <c r="BU29" s="31">
        <v>0</v>
      </c>
      <c r="BV29" s="30">
        <v>0</v>
      </c>
      <c r="BW29" s="32">
        <v>0</v>
      </c>
      <c r="BX29" s="31">
        <v>0</v>
      </c>
      <c r="BY29" s="30">
        <v>0</v>
      </c>
      <c r="BZ29" s="27">
        <v>0</v>
      </c>
      <c r="CA29" s="31">
        <v>0</v>
      </c>
      <c r="CB29" s="34">
        <v>0</v>
      </c>
      <c r="CC29" s="37">
        <v>0</v>
      </c>
      <c r="CD29" s="38">
        <v>0</v>
      </c>
      <c r="CE29" s="39">
        <v>0</v>
      </c>
      <c r="CF29" s="37">
        <v>0</v>
      </c>
      <c r="CG29" s="38">
        <v>0</v>
      </c>
      <c r="CH29" s="30">
        <v>0</v>
      </c>
      <c r="CI29" s="32">
        <v>0</v>
      </c>
      <c r="CJ29" s="31">
        <v>0</v>
      </c>
      <c r="CK29" s="30">
        <v>0</v>
      </c>
      <c r="CL29" s="40">
        <v>0</v>
      </c>
      <c r="CM29" s="31">
        <v>0</v>
      </c>
      <c r="CN29" s="30">
        <v>0</v>
      </c>
      <c r="CO29" s="32">
        <v>0</v>
      </c>
      <c r="CP29" s="31">
        <v>0</v>
      </c>
      <c r="CQ29" s="30">
        <v>0</v>
      </c>
      <c r="CR29" s="37">
        <v>0</v>
      </c>
      <c r="CS29" s="33">
        <v>0</v>
      </c>
      <c r="CT29" s="46">
        <v>0</v>
      </c>
      <c r="CU29" s="19">
        <v>0</v>
      </c>
      <c r="CV29" s="20">
        <v>0</v>
      </c>
      <c r="CW29" s="22">
        <v>0</v>
      </c>
      <c r="CX29" s="24">
        <v>0</v>
      </c>
      <c r="CY29" s="23">
        <v>0</v>
      </c>
      <c r="CZ29" s="22">
        <v>0</v>
      </c>
      <c r="DA29" s="41">
        <v>0</v>
      </c>
      <c r="DB29" s="42">
        <v>0</v>
      </c>
      <c r="DC29" s="6"/>
    </row>
    <row r="30" spans="1:107" s="11" customFormat="1" x14ac:dyDescent="0.25">
      <c r="A30" s="43">
        <v>24</v>
      </c>
      <c r="B30" s="53"/>
      <c r="C30" s="55"/>
      <c r="D30" s="54"/>
      <c r="E30" s="17">
        <v>0</v>
      </c>
      <c r="F30" s="17">
        <v>0</v>
      </c>
      <c r="G30" s="56"/>
      <c r="H30" s="101">
        <v>0</v>
      </c>
      <c r="I30" s="19">
        <v>0</v>
      </c>
      <c r="J30" s="20">
        <v>0</v>
      </c>
      <c r="K30" s="21">
        <v>0</v>
      </c>
      <c r="L30" s="19">
        <v>0</v>
      </c>
      <c r="M30" s="20">
        <v>0</v>
      </c>
      <c r="N30" s="22">
        <v>0</v>
      </c>
      <c r="O30" s="19">
        <v>0</v>
      </c>
      <c r="P30" s="23">
        <v>0</v>
      </c>
      <c r="Q30" s="22">
        <v>0</v>
      </c>
      <c r="R30" s="19">
        <v>0</v>
      </c>
      <c r="S30" s="23">
        <v>0</v>
      </c>
      <c r="T30" s="22">
        <v>0</v>
      </c>
      <c r="U30" s="24">
        <v>0</v>
      </c>
      <c r="V30" s="23">
        <v>0</v>
      </c>
      <c r="W30" s="22">
        <v>0</v>
      </c>
      <c r="X30" s="19">
        <v>0</v>
      </c>
      <c r="Y30" s="23">
        <v>0</v>
      </c>
      <c r="Z30" s="34">
        <v>0</v>
      </c>
      <c r="AA30" s="27">
        <v>0</v>
      </c>
      <c r="AB30" s="28">
        <v>0</v>
      </c>
      <c r="AC30" s="29">
        <v>0</v>
      </c>
      <c r="AD30" s="27">
        <v>0</v>
      </c>
      <c r="AE30" s="28">
        <v>0</v>
      </c>
      <c r="AF30" s="30">
        <v>0</v>
      </c>
      <c r="AG30" s="27">
        <v>0</v>
      </c>
      <c r="AH30" s="31">
        <v>0</v>
      </c>
      <c r="AI30" s="30">
        <v>0</v>
      </c>
      <c r="AJ30" s="27">
        <v>0</v>
      </c>
      <c r="AK30" s="31">
        <v>0</v>
      </c>
      <c r="AL30" s="30">
        <v>0</v>
      </c>
      <c r="AM30" s="32">
        <v>0</v>
      </c>
      <c r="AN30" s="31">
        <v>0</v>
      </c>
      <c r="AO30" s="30">
        <v>0</v>
      </c>
      <c r="AP30" s="27">
        <v>0</v>
      </c>
      <c r="AQ30" s="31">
        <v>0</v>
      </c>
      <c r="AR30" s="95">
        <v>0</v>
      </c>
      <c r="AS30" s="27">
        <v>0</v>
      </c>
      <c r="AT30" s="28">
        <v>0</v>
      </c>
      <c r="AU30" s="29">
        <v>0</v>
      </c>
      <c r="AV30" s="27">
        <v>0</v>
      </c>
      <c r="AW30" s="28">
        <v>0</v>
      </c>
      <c r="AX30" s="30">
        <v>0</v>
      </c>
      <c r="AY30" s="27">
        <v>0</v>
      </c>
      <c r="AZ30" s="31">
        <v>0</v>
      </c>
      <c r="BA30" s="30">
        <v>0</v>
      </c>
      <c r="BB30" s="27">
        <v>0</v>
      </c>
      <c r="BC30" s="31">
        <v>0</v>
      </c>
      <c r="BD30" s="30">
        <v>0</v>
      </c>
      <c r="BE30" s="32">
        <v>0</v>
      </c>
      <c r="BF30" s="31">
        <v>0</v>
      </c>
      <c r="BG30" s="30">
        <v>0</v>
      </c>
      <c r="BH30" s="27">
        <v>0</v>
      </c>
      <c r="BI30" s="31">
        <v>0</v>
      </c>
      <c r="BJ30" s="95">
        <v>0</v>
      </c>
      <c r="BK30" s="34">
        <v>0</v>
      </c>
      <c r="BL30" s="35">
        <v>0</v>
      </c>
      <c r="BM30" s="29">
        <v>0</v>
      </c>
      <c r="BN30" s="27">
        <v>0</v>
      </c>
      <c r="BO30" s="28">
        <v>0</v>
      </c>
      <c r="BP30" s="30">
        <v>0</v>
      </c>
      <c r="BQ30" s="32">
        <v>0</v>
      </c>
      <c r="BR30" s="31">
        <v>0</v>
      </c>
      <c r="BS30" s="30">
        <v>0</v>
      </c>
      <c r="BT30" s="36">
        <v>0</v>
      </c>
      <c r="BU30" s="31">
        <v>0</v>
      </c>
      <c r="BV30" s="30">
        <v>0</v>
      </c>
      <c r="BW30" s="32">
        <v>0</v>
      </c>
      <c r="BX30" s="31">
        <v>0</v>
      </c>
      <c r="BY30" s="30">
        <v>0</v>
      </c>
      <c r="BZ30" s="27">
        <v>0</v>
      </c>
      <c r="CA30" s="31">
        <v>0</v>
      </c>
      <c r="CB30" s="34">
        <v>0</v>
      </c>
      <c r="CC30" s="37">
        <v>0</v>
      </c>
      <c r="CD30" s="38">
        <v>0</v>
      </c>
      <c r="CE30" s="39">
        <v>0</v>
      </c>
      <c r="CF30" s="37">
        <v>0</v>
      </c>
      <c r="CG30" s="38">
        <v>0</v>
      </c>
      <c r="CH30" s="30">
        <v>0</v>
      </c>
      <c r="CI30" s="32">
        <v>0</v>
      </c>
      <c r="CJ30" s="31">
        <v>0</v>
      </c>
      <c r="CK30" s="30">
        <v>0</v>
      </c>
      <c r="CL30" s="40">
        <v>0</v>
      </c>
      <c r="CM30" s="31">
        <v>0</v>
      </c>
      <c r="CN30" s="30">
        <v>0</v>
      </c>
      <c r="CO30" s="32">
        <v>0</v>
      </c>
      <c r="CP30" s="31">
        <v>0</v>
      </c>
      <c r="CQ30" s="30">
        <v>0</v>
      </c>
      <c r="CR30" s="37">
        <v>0</v>
      </c>
      <c r="CS30" s="33">
        <v>0</v>
      </c>
      <c r="CT30" s="46">
        <v>0</v>
      </c>
      <c r="CU30" s="19">
        <v>0</v>
      </c>
      <c r="CV30" s="20">
        <v>0</v>
      </c>
      <c r="CW30" s="22">
        <v>0</v>
      </c>
      <c r="CX30" s="24">
        <v>0</v>
      </c>
      <c r="CY30" s="23">
        <v>0</v>
      </c>
      <c r="CZ30" s="22">
        <v>0</v>
      </c>
      <c r="DA30" s="41">
        <v>0</v>
      </c>
      <c r="DB30" s="42">
        <v>0</v>
      </c>
      <c r="DC30" s="6"/>
    </row>
    <row r="31" spans="1:107" s="11" customFormat="1" ht="15.75" thickBot="1" x14ac:dyDescent="0.3">
      <c r="A31" s="57">
        <v>25</v>
      </c>
      <c r="B31" s="58">
        <v>0</v>
      </c>
      <c r="C31" s="59">
        <v>0</v>
      </c>
      <c r="D31" s="60">
        <v>0</v>
      </c>
      <c r="E31" s="61">
        <v>0</v>
      </c>
      <c r="F31" s="61">
        <v>0</v>
      </c>
      <c r="G31" s="61">
        <v>0</v>
      </c>
      <c r="H31" s="102">
        <v>0</v>
      </c>
      <c r="I31" s="103">
        <v>0</v>
      </c>
      <c r="J31" s="104">
        <v>0</v>
      </c>
      <c r="K31" s="105">
        <v>0</v>
      </c>
      <c r="L31" s="103">
        <v>0</v>
      </c>
      <c r="M31" s="104">
        <v>0</v>
      </c>
      <c r="N31" s="106">
        <v>0</v>
      </c>
      <c r="O31" s="103">
        <v>0</v>
      </c>
      <c r="P31" s="107">
        <v>0</v>
      </c>
      <c r="Q31" s="106">
        <v>0</v>
      </c>
      <c r="R31" s="103">
        <v>0</v>
      </c>
      <c r="S31" s="107">
        <v>0</v>
      </c>
      <c r="T31" s="106">
        <v>0</v>
      </c>
      <c r="U31" s="108">
        <v>0</v>
      </c>
      <c r="V31" s="107">
        <v>0</v>
      </c>
      <c r="W31" s="106">
        <v>0</v>
      </c>
      <c r="X31" s="103">
        <v>0</v>
      </c>
      <c r="Y31" s="107">
        <v>0</v>
      </c>
      <c r="Z31" s="109">
        <v>0</v>
      </c>
      <c r="AA31" s="110">
        <v>0</v>
      </c>
      <c r="AB31" s="111">
        <v>0</v>
      </c>
      <c r="AC31" s="112">
        <v>0</v>
      </c>
      <c r="AD31" s="110">
        <v>0</v>
      </c>
      <c r="AE31" s="111">
        <v>0</v>
      </c>
      <c r="AF31" s="113">
        <v>0</v>
      </c>
      <c r="AG31" s="110">
        <v>0</v>
      </c>
      <c r="AH31" s="114">
        <v>0</v>
      </c>
      <c r="AI31" s="113">
        <v>0</v>
      </c>
      <c r="AJ31" s="110">
        <v>0</v>
      </c>
      <c r="AK31" s="114">
        <v>0</v>
      </c>
      <c r="AL31" s="113">
        <v>0</v>
      </c>
      <c r="AM31" s="115">
        <v>0</v>
      </c>
      <c r="AN31" s="114">
        <v>0</v>
      </c>
      <c r="AO31" s="113">
        <v>0</v>
      </c>
      <c r="AP31" s="110">
        <v>0</v>
      </c>
      <c r="AQ31" s="114">
        <v>0</v>
      </c>
      <c r="AR31" s="116">
        <v>0</v>
      </c>
      <c r="AS31" s="110">
        <v>0</v>
      </c>
      <c r="AT31" s="111">
        <v>0</v>
      </c>
      <c r="AU31" s="112">
        <v>0</v>
      </c>
      <c r="AV31" s="110">
        <v>0</v>
      </c>
      <c r="AW31" s="111">
        <v>0</v>
      </c>
      <c r="AX31" s="113">
        <v>0</v>
      </c>
      <c r="AY31" s="110">
        <v>0</v>
      </c>
      <c r="AZ31" s="114">
        <v>0</v>
      </c>
      <c r="BA31" s="113">
        <v>0</v>
      </c>
      <c r="BB31" s="110">
        <v>0</v>
      </c>
      <c r="BC31" s="114">
        <v>0</v>
      </c>
      <c r="BD31" s="113">
        <v>0</v>
      </c>
      <c r="BE31" s="115">
        <v>0</v>
      </c>
      <c r="BF31" s="114">
        <v>0</v>
      </c>
      <c r="BG31" s="113">
        <v>0</v>
      </c>
      <c r="BH31" s="110">
        <v>0</v>
      </c>
      <c r="BI31" s="114">
        <v>0</v>
      </c>
      <c r="BJ31" s="95">
        <v>0</v>
      </c>
      <c r="BK31" s="34">
        <v>0</v>
      </c>
      <c r="BL31" s="35">
        <v>0</v>
      </c>
      <c r="BM31" s="29">
        <v>0</v>
      </c>
      <c r="BN31" s="27">
        <v>0</v>
      </c>
      <c r="BO31" s="28">
        <v>0</v>
      </c>
      <c r="BP31" s="30">
        <v>0</v>
      </c>
      <c r="BQ31" s="32">
        <v>0</v>
      </c>
      <c r="BR31" s="31">
        <v>0</v>
      </c>
      <c r="BS31" s="30">
        <v>0</v>
      </c>
      <c r="BT31" s="36">
        <v>0</v>
      </c>
      <c r="BU31" s="31">
        <v>0</v>
      </c>
      <c r="BV31" s="30">
        <v>0</v>
      </c>
      <c r="BW31" s="32">
        <v>0</v>
      </c>
      <c r="BX31" s="31">
        <v>0</v>
      </c>
      <c r="BY31" s="30">
        <v>0</v>
      </c>
      <c r="BZ31" s="27">
        <v>0</v>
      </c>
      <c r="CA31" s="31">
        <v>0</v>
      </c>
      <c r="CB31" s="34">
        <v>0</v>
      </c>
      <c r="CC31" s="37">
        <v>0</v>
      </c>
      <c r="CD31" s="38">
        <v>0</v>
      </c>
      <c r="CE31" s="39">
        <v>0</v>
      </c>
      <c r="CF31" s="37">
        <v>0</v>
      </c>
      <c r="CG31" s="38">
        <v>0</v>
      </c>
      <c r="CH31" s="30">
        <v>0</v>
      </c>
      <c r="CI31" s="32">
        <v>0</v>
      </c>
      <c r="CJ31" s="31">
        <v>0</v>
      </c>
      <c r="CK31" s="30">
        <v>0</v>
      </c>
      <c r="CL31" s="40">
        <v>0</v>
      </c>
      <c r="CM31" s="31">
        <v>0</v>
      </c>
      <c r="CN31" s="30">
        <v>0</v>
      </c>
      <c r="CO31" s="32">
        <v>0</v>
      </c>
      <c r="CP31" s="31">
        <v>0</v>
      </c>
      <c r="CQ31" s="30">
        <v>0</v>
      </c>
      <c r="CR31" s="37">
        <v>0</v>
      </c>
      <c r="CS31" s="33">
        <v>0</v>
      </c>
      <c r="CT31" s="70">
        <v>0</v>
      </c>
      <c r="CU31" s="63">
        <v>0</v>
      </c>
      <c r="CV31" s="64">
        <v>0</v>
      </c>
      <c r="CW31" s="66">
        <v>0</v>
      </c>
      <c r="CX31" s="68">
        <v>0</v>
      </c>
      <c r="CY31" s="67">
        <v>0</v>
      </c>
      <c r="CZ31" s="66">
        <v>0</v>
      </c>
      <c r="DA31" s="72">
        <v>0</v>
      </c>
      <c r="DB31" s="77">
        <v>0</v>
      </c>
      <c r="DC31" s="6"/>
    </row>
    <row r="32" spans="1:107" ht="15.75" thickTop="1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8:49" x14ac:dyDescent="0.25">
      <c r="AB51" s="80"/>
      <c r="AC51" s="80"/>
      <c r="AD51" s="80"/>
      <c r="AE51" s="80"/>
      <c r="AF51" s="80"/>
      <c r="AG51" s="80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8:49" x14ac:dyDescent="0.25">
      <c r="AB52" s="80"/>
      <c r="AC52" s="80"/>
      <c r="AD52" s="80"/>
      <c r="AE52" s="80"/>
      <c r="AF52" s="80"/>
      <c r="AG52" s="80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96" spans="50:50" x14ac:dyDescent="0.25">
      <c r="AX596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DC1:XFD1048576 CT1:DB1 A19:A31 N6:T6 N5 H2:H4 W6 A2:D6 B31:D31 B7:D18 E7:F31 E5:K5 G6:J6 A32:DB1048576">
    <cfRule type="cellIs" dxfId="964" priority="119" operator="equal">
      <formula>0</formula>
    </cfRule>
  </conditionalFormatting>
  <conditionalFormatting sqref="Z2">
    <cfRule type="cellIs" dxfId="963" priority="118" operator="equal">
      <formula>0</formula>
    </cfRule>
  </conditionalFormatting>
  <conditionalFormatting sqref="BJ3">
    <cfRule type="cellIs" dxfId="962" priority="117" operator="equal">
      <formula>0</formula>
    </cfRule>
  </conditionalFormatting>
  <conditionalFormatting sqref="CB3">
    <cfRule type="cellIs" dxfId="961" priority="116" operator="equal">
      <formula>0</formula>
    </cfRule>
  </conditionalFormatting>
  <conditionalFormatting sqref="AR1 BJ1 CB1:CS1 Z1">
    <cfRule type="cellIs" dxfId="960" priority="115" operator="equal">
      <formula>0</formula>
    </cfRule>
  </conditionalFormatting>
  <conditionalFormatting sqref="G31 D19:D30">
    <cfRule type="cellIs" dxfId="959" priority="114" operator="equal">
      <formula>0</formula>
    </cfRule>
  </conditionalFormatting>
  <conditionalFormatting sqref="A1">
    <cfRule type="cellIs" dxfId="958" priority="112" operator="equal">
      <formula>0</formula>
    </cfRule>
  </conditionalFormatting>
  <conditionalFormatting sqref="CT3">
    <cfRule type="cellIs" dxfId="957" priority="110" operator="equal">
      <formula>0</formula>
    </cfRule>
  </conditionalFormatting>
  <conditionalFormatting sqref="CT4">
    <cfRule type="cellIs" dxfId="956" priority="111" operator="equal">
      <formula>0</formula>
    </cfRule>
  </conditionalFormatting>
  <conditionalFormatting sqref="A18">
    <cfRule type="cellIs" dxfId="955" priority="109" operator="equal">
      <formula>0</formula>
    </cfRule>
  </conditionalFormatting>
  <conditionalFormatting sqref="G7:G18 C19:C30">
    <cfRule type="cellIs" dxfId="954" priority="108" operator="equal">
      <formula>0</formula>
    </cfRule>
  </conditionalFormatting>
  <conditionalFormatting sqref="B19:B30">
    <cfRule type="cellIs" dxfId="953" priority="106" operator="equal">
      <formula>0</formula>
    </cfRule>
  </conditionalFormatting>
  <conditionalFormatting sqref="G19">
    <cfRule type="cellIs" dxfId="952" priority="105" operator="equal">
      <formula>0</formula>
    </cfRule>
  </conditionalFormatting>
  <conditionalFormatting sqref="G20:G30">
    <cfRule type="cellIs" dxfId="951" priority="103" operator="equal">
      <formula>0</formula>
    </cfRule>
  </conditionalFormatting>
  <conditionalFormatting sqref="CT5:DB6">
    <cfRule type="cellIs" dxfId="950" priority="101" operator="equal">
      <formula>0</formula>
    </cfRule>
  </conditionalFormatting>
  <conditionalFormatting sqref="CU7:CU31">
    <cfRule type="cellIs" dxfId="949" priority="100" operator="equal">
      <formula>0</formula>
    </cfRule>
  </conditionalFormatting>
  <conditionalFormatting sqref="CV7:CV31">
    <cfRule type="cellIs" dxfId="948" priority="99" operator="equal">
      <formula>0</formula>
    </cfRule>
  </conditionalFormatting>
  <conditionalFormatting sqref="DB7:DB31">
    <cfRule type="cellIs" dxfId="947" priority="98" operator="equal">
      <formula>0</formula>
    </cfRule>
  </conditionalFormatting>
  <conditionalFormatting sqref="DB7:DB31">
    <cfRule type="cellIs" dxfId="946" priority="97" operator="greaterThan">
      <formula>CY7</formula>
    </cfRule>
  </conditionalFormatting>
  <conditionalFormatting sqref="CW7:CY31">
    <cfRule type="cellIs" dxfId="945" priority="96" operator="equal">
      <formula>0</formula>
    </cfRule>
  </conditionalFormatting>
  <conditionalFormatting sqref="CZ7:CZ31">
    <cfRule type="cellIs" dxfId="944" priority="94" stopIfTrue="1" operator="equal">
      <formula>0</formula>
    </cfRule>
  </conditionalFormatting>
  <conditionalFormatting sqref="CZ7:CZ31">
    <cfRule type="cellIs" dxfId="943" priority="95" operator="lessThan">
      <formula>CW7</formula>
    </cfRule>
  </conditionalFormatting>
  <conditionalFormatting sqref="DA7:DA31">
    <cfRule type="cellIs" dxfId="942" priority="93" operator="equal">
      <formula>0</formula>
    </cfRule>
  </conditionalFormatting>
  <conditionalFormatting sqref="AF6:AL6 AF5 Z5:AB6 AO6">
    <cfRule type="cellIs" dxfId="941" priority="92" operator="equal">
      <formula>0</formula>
    </cfRule>
  </conditionalFormatting>
  <conditionalFormatting sqref="AC5">
    <cfRule type="cellIs" dxfId="940" priority="91" operator="equal">
      <formula>0</formula>
    </cfRule>
  </conditionalFormatting>
  <conditionalFormatting sqref="AU5">
    <cfRule type="cellIs" dxfId="939" priority="89" operator="equal">
      <formula>0</formula>
    </cfRule>
  </conditionalFormatting>
  <conditionalFormatting sqref="AX6:BD6 AX5 AR5:AT6 BG6">
    <cfRule type="cellIs" dxfId="938" priority="90" operator="equal">
      <formula>0</formula>
    </cfRule>
  </conditionalFormatting>
  <conditionalFormatting sqref="BM5">
    <cfRule type="cellIs" dxfId="937" priority="87" operator="equal">
      <formula>0</formula>
    </cfRule>
  </conditionalFormatting>
  <conditionalFormatting sqref="BP6:BV6 BP5 BJ5:BL6 BY6">
    <cfRule type="cellIs" dxfId="936" priority="88" operator="equal">
      <formula>0</formula>
    </cfRule>
  </conditionalFormatting>
  <conditionalFormatting sqref="CE5">
    <cfRule type="cellIs" dxfId="935" priority="85" operator="equal">
      <formula>0</formula>
    </cfRule>
  </conditionalFormatting>
  <conditionalFormatting sqref="CH6:CN6 CH5 CB5:CD6 CQ6">
    <cfRule type="cellIs" dxfId="934" priority="86" operator="equal">
      <formula>0</formula>
    </cfRule>
  </conditionalFormatting>
  <conditionalFormatting sqref="CT7:CT31">
    <cfRule type="cellIs" dxfId="933" priority="84" operator="equal">
      <formula>0</formula>
    </cfRule>
  </conditionalFormatting>
  <conditionalFormatting sqref="A7:A17">
    <cfRule type="cellIs" dxfId="932" priority="82" operator="equal">
      <formula>0</formula>
    </cfRule>
  </conditionalFormatting>
  <conditionalFormatting sqref="AK7:AO31 AQ7:AQ31">
    <cfRule type="cellIs" dxfId="931" priority="75" operator="equal">
      <formula>0</formula>
    </cfRule>
  </conditionalFormatting>
  <conditionalFormatting sqref="AE7:AE31 AB7:AC31">
    <cfRule type="cellIs" dxfId="930" priority="74" operator="equal">
      <formula>0</formula>
    </cfRule>
  </conditionalFormatting>
  <conditionalFormatting sqref="AH7:AH31 AF7:AF31">
    <cfRule type="cellIs" dxfId="929" priority="73" operator="equal">
      <formula>0</formula>
    </cfRule>
  </conditionalFormatting>
  <conditionalFormatting sqref="AI7:AI31">
    <cfRule type="cellIs" dxfId="928" priority="72" operator="equal">
      <formula>0</formula>
    </cfRule>
  </conditionalFormatting>
  <conditionalFormatting sqref="AA7:AA31">
    <cfRule type="cellIs" dxfId="927" priority="71" operator="equal">
      <formula>0</formula>
    </cfRule>
  </conditionalFormatting>
  <conditionalFormatting sqref="AD7:AD31">
    <cfRule type="cellIs" dxfId="926" priority="70" operator="equal">
      <formula>0</formula>
    </cfRule>
  </conditionalFormatting>
  <conditionalFormatting sqref="AG7:AG31">
    <cfRule type="cellIs" dxfId="925" priority="69" operator="equal">
      <formula>0</formula>
    </cfRule>
  </conditionalFormatting>
  <conditionalFormatting sqref="AJ7:AJ31">
    <cfRule type="cellIs" dxfId="924" priority="68" operator="equal">
      <formula>0</formula>
    </cfRule>
  </conditionalFormatting>
  <conditionalFormatting sqref="AP7:AP31">
    <cfRule type="cellIs" dxfId="923" priority="67" operator="equal">
      <formula>0</formula>
    </cfRule>
  </conditionalFormatting>
  <conditionalFormatting sqref="Z7:Z31">
    <cfRule type="cellIs" dxfId="922" priority="66" operator="equal">
      <formula>0</formula>
    </cfRule>
  </conditionalFormatting>
  <conditionalFormatting sqref="Z7:Z31">
    <cfRule type="containsText" dxfId="921" priority="65" operator="containsText" text="вызовы">
      <formula>NOT(ISERROR(SEARCH("вызовы",Z7)))</formula>
    </cfRule>
  </conditionalFormatting>
  <conditionalFormatting sqref="Z7:Z31">
    <cfRule type="containsText" dxfId="920" priority="61" operator="containsText" text="учеба">
      <formula>NOT(ISERROR(SEARCH("учеба",Z7)))</formula>
    </cfRule>
    <cfRule type="containsText" dxfId="919" priority="62" operator="containsText" text="деж">
      <formula>NOT(ISERROR(SEARCH("деж",Z7)))</formula>
    </cfRule>
    <cfRule type="containsText" dxfId="918" priority="63" operator="containsText" text="отпуск">
      <formula>NOT(ISERROR(SEARCH("отпуск",Z7)))</formula>
    </cfRule>
    <cfRule type="containsText" dxfId="917" priority="64" operator="containsText" text="б/л">
      <formula>NOT(ISERROR(SEARCH("б/л",Z7)))</formula>
    </cfRule>
  </conditionalFormatting>
  <conditionalFormatting sqref="AA7:AQ31">
    <cfRule type="expression" dxfId="916" priority="55">
      <formula>$Z7="деж"</formula>
    </cfRule>
    <cfRule type="expression" dxfId="915" priority="56">
      <formula>$Z7="учеба"</formula>
    </cfRule>
    <cfRule type="expression" dxfId="914" priority="57">
      <formula>$Z7="отпуск"</formula>
    </cfRule>
    <cfRule type="expression" dxfId="913" priority="58">
      <formula>$Z7="б/л"</formula>
    </cfRule>
    <cfRule type="expression" dxfId="912" priority="60">
      <formula>$Z7="вызовы"</formula>
    </cfRule>
  </conditionalFormatting>
  <conditionalFormatting sqref="AB7:AB31">
    <cfRule type="containsText" dxfId="911" priority="59" operator="containsText" text="вызовы">
      <formula>NOT(ISERROR(SEARCH("вызовы",AB7)))</formula>
    </cfRule>
  </conditionalFormatting>
  <conditionalFormatting sqref="BC7:BG31 BI7:BI31">
    <cfRule type="cellIs" dxfId="910" priority="54" operator="equal">
      <formula>0</formula>
    </cfRule>
  </conditionalFormatting>
  <conditionalFormatting sqref="AW7:AW31 AT7:AU31">
    <cfRule type="cellIs" dxfId="909" priority="53" operator="equal">
      <formula>0</formula>
    </cfRule>
  </conditionalFormatting>
  <conditionalFormatting sqref="AZ7:AZ31 AX7:AX31">
    <cfRule type="cellIs" dxfId="908" priority="52" operator="equal">
      <formula>0</formula>
    </cfRule>
  </conditionalFormatting>
  <conditionalFormatting sqref="BA7:BA31">
    <cfRule type="cellIs" dxfId="907" priority="51" operator="equal">
      <formula>0</formula>
    </cfRule>
  </conditionalFormatting>
  <conditionalFormatting sqref="AS7:AS31">
    <cfRule type="cellIs" dxfId="906" priority="50" operator="equal">
      <formula>0</formula>
    </cfRule>
  </conditionalFormatting>
  <conditionalFormatting sqref="AV7:AV31">
    <cfRule type="cellIs" dxfId="905" priority="49" operator="equal">
      <formula>0</formula>
    </cfRule>
  </conditionalFormatting>
  <conditionalFormatting sqref="AY7:AY31">
    <cfRule type="cellIs" dxfId="904" priority="48" operator="equal">
      <formula>0</formula>
    </cfRule>
  </conditionalFormatting>
  <conditionalFormatting sqref="BB7:BB31">
    <cfRule type="cellIs" dxfId="903" priority="47" operator="equal">
      <formula>0</formula>
    </cfRule>
  </conditionalFormatting>
  <conditionalFormatting sqref="BH7:BH31">
    <cfRule type="cellIs" dxfId="902" priority="46" operator="equal">
      <formula>0</formula>
    </cfRule>
  </conditionalFormatting>
  <conditionalFormatting sqref="AR7:AR31">
    <cfRule type="cellIs" dxfId="901" priority="45" operator="equal">
      <formula>0</formula>
    </cfRule>
  </conditionalFormatting>
  <conditionalFormatting sqref="AR7:AR31">
    <cfRule type="containsText" dxfId="900" priority="44" operator="containsText" text="вызовы">
      <formula>NOT(ISERROR(SEARCH("вызовы",AR7)))</formula>
    </cfRule>
  </conditionalFormatting>
  <conditionalFormatting sqref="AR7:AR31">
    <cfRule type="containsText" dxfId="899" priority="40" operator="containsText" text="учеба">
      <formula>NOT(ISERROR(SEARCH("учеба",AR7)))</formula>
    </cfRule>
    <cfRule type="containsText" dxfId="898" priority="41" operator="containsText" text="деж">
      <formula>NOT(ISERROR(SEARCH("деж",AR7)))</formula>
    </cfRule>
    <cfRule type="containsText" dxfId="897" priority="42" operator="containsText" text="отпуск">
      <formula>NOT(ISERROR(SEARCH("отпуск",AR7)))</formula>
    </cfRule>
    <cfRule type="containsText" dxfId="896" priority="43" operator="containsText" text="б/л">
      <formula>NOT(ISERROR(SEARCH("б/л",AR7)))</formula>
    </cfRule>
  </conditionalFormatting>
  <conditionalFormatting sqref="AS7:BI31">
    <cfRule type="expression" dxfId="895" priority="34">
      <formula>$AR7="деж"</formula>
    </cfRule>
    <cfRule type="expression" dxfId="894" priority="35">
      <formula>$AR7="учеба"</formula>
    </cfRule>
    <cfRule type="expression" dxfId="893" priority="36">
      <formula>$AR7="отпуск"</formula>
    </cfRule>
    <cfRule type="expression" dxfId="892" priority="37">
      <formula>$AR7="б/л"</formula>
    </cfRule>
    <cfRule type="expression" dxfId="891" priority="39">
      <formula>$AR7="вызовы"</formula>
    </cfRule>
  </conditionalFormatting>
  <conditionalFormatting sqref="AT7:AT31">
    <cfRule type="containsText" dxfId="890" priority="38" operator="containsText" text="вызовы">
      <formula>NOT(ISERROR(SEARCH("вызовы",AT7)))</formula>
    </cfRule>
  </conditionalFormatting>
  <conditionalFormatting sqref="BJ7:CA31">
    <cfRule type="cellIs" dxfId="889" priority="33" operator="equal">
      <formula>0</formula>
    </cfRule>
  </conditionalFormatting>
  <conditionalFormatting sqref="BJ7:BJ31">
    <cfRule type="containsText" dxfId="888" priority="28" operator="containsText" text="б/л">
      <formula>NOT(ISERROR(SEARCH("б/л",BJ7)))</formula>
    </cfRule>
    <cfRule type="cellIs" dxfId="887" priority="29" operator="equal">
      <formula>"деж"</formula>
    </cfRule>
    <cfRule type="cellIs" dxfId="886" priority="30" operator="equal">
      <formula>"вызовы"</formula>
    </cfRule>
    <cfRule type="cellIs" dxfId="885" priority="31" operator="equal">
      <formula>"отпуск"</formula>
    </cfRule>
    <cfRule type="cellIs" dxfId="884" priority="32" operator="equal">
      <formula>"учеба"</formula>
    </cfRule>
  </conditionalFormatting>
  <conditionalFormatting sqref="BK7:CA31">
    <cfRule type="expression" dxfId="883" priority="27">
      <formula>$BJ7="учеба"</formula>
    </cfRule>
  </conditionalFormatting>
  <conditionalFormatting sqref="BK7:CA31">
    <cfRule type="expression" dxfId="882" priority="23">
      <formula>$BJ7="деж"</formula>
    </cfRule>
    <cfRule type="expression" dxfId="881" priority="24">
      <formula>$BJ7="отпуск"</formula>
    </cfRule>
    <cfRule type="expression" dxfId="880" priority="25">
      <formula>$BJ7="вызовы"</formula>
    </cfRule>
    <cfRule type="expression" dxfId="879" priority="26">
      <formula>$BJ7="б/л"</formula>
    </cfRule>
  </conditionalFormatting>
  <conditionalFormatting sqref="CB7:CS31">
    <cfRule type="cellIs" dxfId="878" priority="22" operator="equal">
      <formula>0</formula>
    </cfRule>
  </conditionalFormatting>
  <conditionalFormatting sqref="CB7:CB31">
    <cfRule type="containsText" dxfId="877" priority="17" operator="containsText" text="б/л">
      <formula>NOT(ISERROR(SEARCH("б/л",CB7)))</formula>
    </cfRule>
    <cfRule type="containsText" dxfId="876" priority="18" operator="containsText" text="вызовы">
      <formula>NOT(ISERROR(SEARCH("вызовы",CB7)))</formula>
    </cfRule>
    <cfRule type="containsText" dxfId="875" priority="19" operator="containsText" text="деж">
      <formula>NOT(ISERROR(SEARCH("деж",CB7)))</formula>
    </cfRule>
    <cfRule type="containsText" dxfId="874" priority="20" operator="containsText" text="отпуск">
      <formula>NOT(ISERROR(SEARCH("отпуск",CB7)))</formula>
    </cfRule>
    <cfRule type="containsText" dxfId="873" priority="21" operator="containsText" text="учеба">
      <formula>NOT(ISERROR(SEARCH("учеба",CB7)))</formula>
    </cfRule>
  </conditionalFormatting>
  <conditionalFormatting sqref="CC7:CS31">
    <cfRule type="expression" dxfId="872" priority="12">
      <formula>$CB7="б/л"</formula>
    </cfRule>
    <cfRule type="expression" dxfId="871" priority="13">
      <formula>$CB7="деж"</formula>
    </cfRule>
    <cfRule type="expression" dxfId="870" priority="14">
      <formula>$CB7="вызовы"</formula>
    </cfRule>
    <cfRule type="expression" dxfId="869" priority="15">
      <formula>$CB7="отпуск"</formula>
    </cfRule>
    <cfRule type="expression" dxfId="868" priority="16">
      <formula>$CB7="учеба"</formula>
    </cfRule>
  </conditionalFormatting>
  <conditionalFormatting sqref="H7:Y31">
    <cfRule type="cellIs" dxfId="867" priority="11" operator="equal">
      <formula>0</formula>
    </cfRule>
  </conditionalFormatting>
  <conditionalFormatting sqref="H7:H31">
    <cfRule type="containsText" dxfId="866" priority="6" operator="containsText" text="деж">
      <formula>NOT(ISERROR(SEARCH("деж",H7)))</formula>
    </cfRule>
    <cfRule type="containsText" dxfId="865" priority="7" operator="containsText" text="б/л">
      <formula>NOT(ISERROR(SEARCH("б/л",H7)))</formula>
    </cfRule>
    <cfRule type="containsText" dxfId="864" priority="8" operator="containsText" text="вызовы">
      <formula>NOT(ISERROR(SEARCH("вызовы",H7)))</formula>
    </cfRule>
    <cfRule type="containsText" dxfId="863" priority="9" operator="containsText" text="отпуск">
      <formula>NOT(ISERROR(SEARCH("отпуск",H7)))</formula>
    </cfRule>
    <cfRule type="containsText" dxfId="862" priority="10" operator="containsText" text="учеба">
      <formula>NOT(ISERROR(SEARCH("учеба",H7)))</formula>
    </cfRule>
  </conditionalFormatting>
  <conditionalFormatting sqref="I7:Y31">
    <cfRule type="expression" dxfId="861" priority="1">
      <formula>$H7="б/л"</formula>
    </cfRule>
    <cfRule type="expression" dxfId="860" priority="2">
      <formula>$H7="деж"</formula>
    </cfRule>
    <cfRule type="expression" dxfId="859" priority="3">
      <formula>$H7="вызовы"</formula>
    </cfRule>
    <cfRule type="expression" dxfId="858" priority="4">
      <formula>$H7="учеба"</formula>
    </cfRule>
    <cfRule type="expression" dxfId="857" priority="5">
      <formula>$H7="отпуск"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96"/>
  <sheetViews>
    <sheetView workbookViewId="0">
      <selection activeCell="E1" sqref="E1:S1"/>
    </sheetView>
  </sheetViews>
  <sheetFormatPr defaultRowHeight="15" x14ac:dyDescent="0.25"/>
  <cols>
    <col min="1" max="1" width="3" style="7" bestFit="1" customWidth="1"/>
    <col min="2" max="2" width="33.140625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8.140625" style="78" bestFit="1" customWidth="1"/>
    <col min="9" max="9" width="1.85546875" style="79" bestFit="1" customWidth="1"/>
    <col min="10" max="10" width="8.140625" style="78" bestFit="1" customWidth="1"/>
    <col min="11" max="11" width="5.42578125" style="78" customWidth="1"/>
    <col min="12" max="12" width="1.85546875" style="78" bestFit="1" customWidth="1"/>
    <col min="13" max="13" width="7.28515625" style="78" customWidth="1"/>
    <col min="14" max="14" width="6.28515625" style="78" bestFit="1" customWidth="1"/>
    <col min="15" max="15" width="1.85546875" style="78" bestFit="1" customWidth="1"/>
    <col min="16" max="16" width="5.42578125" style="78" bestFit="1" customWidth="1"/>
    <col min="17" max="17" width="6.28515625" style="78" bestFit="1" customWidth="1"/>
    <col min="18" max="18" width="1.85546875" style="78" bestFit="1" customWidth="1"/>
    <col min="19" max="19" width="8.5703125" style="78" bestFit="1" customWidth="1"/>
    <col min="20" max="20" width="5.42578125" style="78" bestFit="1" customWidth="1"/>
    <col min="21" max="21" width="1.7109375" style="78" bestFit="1" customWidth="1"/>
    <col min="22" max="22" width="5.42578125" style="78" customWidth="1"/>
    <col min="23" max="23" width="8.5703125" style="78" bestFit="1" customWidth="1"/>
    <col min="24" max="24" width="1.85546875" style="78" bestFit="1" customWidth="1"/>
    <col min="25" max="25" width="5.42578125" style="78" customWidth="1"/>
    <col min="26" max="26" width="8.1406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2" width="5.42578125" style="78" bestFit="1" customWidth="1"/>
    <col min="33" max="33" width="2.140625" style="78" customWidth="1"/>
    <col min="34" max="35" width="5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3" width="5.42578125" style="78" customWidth="1"/>
    <col min="44" max="44" width="6.285156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6.28515625" style="7" bestFit="1" customWidth="1"/>
    <col min="51" max="51" width="4.42578125" style="7" bestFit="1" customWidth="1"/>
    <col min="52" max="52" width="5.42578125" style="7" bestFit="1" customWidth="1"/>
    <col min="53" max="53" width="6.28515625" style="7" bestFit="1" customWidth="1"/>
    <col min="54" max="54" width="1.85546875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3" style="7" customWidth="1"/>
    <col min="61" max="61" width="5.42578125" style="7" bestFit="1" customWidth="1"/>
    <col min="62" max="62" width="8.140625" style="7" bestFit="1" customWidth="1"/>
    <col min="63" max="63" width="3" style="7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6" style="7" customWidth="1"/>
    <col min="69" max="69" width="1.85546875" style="7" bestFit="1" customWidth="1"/>
    <col min="70" max="70" width="5.42578125" style="7" bestFit="1" customWidth="1"/>
    <col min="71" max="71" width="6.140625" style="7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8.1406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5.42578125" style="7" bestFit="1" customWidth="1"/>
    <col min="87" max="87" width="1.85546875" style="7" bestFit="1" customWidth="1"/>
    <col min="88" max="89" width="5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4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90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43087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43093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26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43087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43088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>
        <v>43089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43090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43091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43092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0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1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59" t="b">
        <v>0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1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0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1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5.75" customHeight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90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96"/>
      <c r="AR5" s="190" t="s">
        <v>15</v>
      </c>
      <c r="AS5" s="177"/>
      <c r="AT5" s="178"/>
      <c r="AU5" s="162" t="s">
        <v>16</v>
      </c>
      <c r="AV5" s="163"/>
      <c r="AW5" s="163"/>
      <c r="AX5" s="182" t="s">
        <v>17</v>
      </c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96"/>
      <c r="BJ5" s="188" t="s">
        <v>15</v>
      </c>
      <c r="BK5" s="177"/>
      <c r="BL5" s="178"/>
      <c r="BM5" s="162" t="s">
        <v>16</v>
      </c>
      <c r="BN5" s="163"/>
      <c r="BO5" s="163"/>
      <c r="BP5" s="182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4"/>
      <c r="CB5" s="188" t="s">
        <v>15</v>
      </c>
      <c r="CC5" s="177"/>
      <c r="CD5" s="178"/>
      <c r="CE5" s="162" t="s">
        <v>16</v>
      </c>
      <c r="CF5" s="163"/>
      <c r="CG5" s="163"/>
      <c r="CH5" s="182" t="s">
        <v>17</v>
      </c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23.25" customHeight="1" thickBot="1" x14ac:dyDescent="0.3">
      <c r="A6" s="128"/>
      <c r="B6" s="131"/>
      <c r="C6" s="134"/>
      <c r="D6" s="160"/>
      <c r="E6" s="160"/>
      <c r="F6" s="194"/>
      <c r="G6" s="160"/>
      <c r="H6" s="195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4"/>
      <c r="AR6" s="195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4"/>
      <c r="BJ6" s="18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8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ht="15.75" thickTop="1" x14ac:dyDescent="0.25">
      <c r="A7" s="81">
        <v>1</v>
      </c>
      <c r="B7" s="82" t="s">
        <v>43</v>
      </c>
      <c r="C7" s="83" t="s">
        <v>44</v>
      </c>
      <c r="D7" s="84">
        <v>30</v>
      </c>
      <c r="E7" s="86">
        <v>9</v>
      </c>
      <c r="F7" s="87">
        <v>4</v>
      </c>
      <c r="G7" s="85">
        <v>1.3888888888888888E-2</v>
      </c>
      <c r="H7" s="88">
        <v>0.375</v>
      </c>
      <c r="I7" s="89" t="s">
        <v>1</v>
      </c>
      <c r="J7" s="90">
        <v>0.67083333333333328</v>
      </c>
      <c r="K7" s="91">
        <v>0.5</v>
      </c>
      <c r="L7" s="89" t="s">
        <v>1</v>
      </c>
      <c r="M7" s="90">
        <v>0.52083333333333337</v>
      </c>
      <c r="N7" s="92">
        <v>0.375</v>
      </c>
      <c r="O7" s="89" t="s">
        <v>1</v>
      </c>
      <c r="P7" s="93">
        <v>0.58333333333333337</v>
      </c>
      <c r="Q7" s="92">
        <v>0.375</v>
      </c>
      <c r="R7" s="89" t="s">
        <v>1</v>
      </c>
      <c r="S7" s="93">
        <v>0.5</v>
      </c>
      <c r="T7" s="92">
        <v>0</v>
      </c>
      <c r="U7" s="94">
        <v>0</v>
      </c>
      <c r="V7" s="93">
        <v>0</v>
      </c>
      <c r="W7" s="92">
        <v>0.52083333333333337</v>
      </c>
      <c r="X7" s="89" t="s">
        <v>1</v>
      </c>
      <c r="Y7" s="93">
        <v>0.58333333333333337</v>
      </c>
      <c r="Z7" s="34">
        <v>0.53749999999999998</v>
      </c>
      <c r="AA7" s="27" t="s">
        <v>1</v>
      </c>
      <c r="AB7" s="28">
        <v>0.83333333333333337</v>
      </c>
      <c r="AC7" s="29">
        <v>0.70833333333333337</v>
      </c>
      <c r="AD7" s="27" t="s">
        <v>1</v>
      </c>
      <c r="AE7" s="28">
        <v>0.72916666666666674</v>
      </c>
      <c r="AF7" s="30">
        <v>0.58333333333333337</v>
      </c>
      <c r="AG7" s="27" t="s">
        <v>1</v>
      </c>
      <c r="AH7" s="31">
        <v>0.83333333333333337</v>
      </c>
      <c r="AI7" s="30">
        <v>0.58333333333333337</v>
      </c>
      <c r="AJ7" s="27" t="s">
        <v>1</v>
      </c>
      <c r="AK7" s="31">
        <v>0.70833333333333337</v>
      </c>
      <c r="AL7" s="30">
        <v>0.65277777777777779</v>
      </c>
      <c r="AM7" s="32" t="s">
        <v>1</v>
      </c>
      <c r="AN7" s="31">
        <v>0.70833333333333337</v>
      </c>
      <c r="AO7" s="30">
        <v>0.72916666666666674</v>
      </c>
      <c r="AP7" s="27" t="s">
        <v>1</v>
      </c>
      <c r="AQ7" s="31">
        <v>0.83333333333333337</v>
      </c>
      <c r="AR7" s="95">
        <v>0.375</v>
      </c>
      <c r="AS7" s="27" t="s">
        <v>1</v>
      </c>
      <c r="AT7" s="28">
        <v>0.67083333333333328</v>
      </c>
      <c r="AU7" s="29">
        <v>0.5</v>
      </c>
      <c r="AV7" s="27" t="s">
        <v>1</v>
      </c>
      <c r="AW7" s="28">
        <v>0.52083333333333337</v>
      </c>
      <c r="AX7" s="30">
        <v>0.375</v>
      </c>
      <c r="AY7" s="27" t="s">
        <v>1</v>
      </c>
      <c r="AZ7" s="31">
        <v>0.58333333333333337</v>
      </c>
      <c r="BA7" s="30">
        <v>0.375</v>
      </c>
      <c r="BB7" s="27" t="s">
        <v>1</v>
      </c>
      <c r="BC7" s="31">
        <v>0.5</v>
      </c>
      <c r="BD7" s="30">
        <v>0.44444444444444442</v>
      </c>
      <c r="BE7" s="32" t="s">
        <v>1</v>
      </c>
      <c r="BF7" s="31">
        <v>0.5</v>
      </c>
      <c r="BG7" s="30">
        <v>0.52083333333333337</v>
      </c>
      <c r="BH7" s="27" t="s">
        <v>1</v>
      </c>
      <c r="BI7" s="31">
        <v>0.58333333333333337</v>
      </c>
      <c r="BJ7" s="95">
        <v>0.375</v>
      </c>
      <c r="BK7" s="34" t="s">
        <v>1</v>
      </c>
      <c r="BL7" s="35">
        <v>0.67083333333333328</v>
      </c>
      <c r="BM7" s="29">
        <v>0.5</v>
      </c>
      <c r="BN7" s="27" t="s">
        <v>1</v>
      </c>
      <c r="BO7" s="28">
        <v>0.52083333333333337</v>
      </c>
      <c r="BP7" s="30">
        <v>0.375</v>
      </c>
      <c r="BQ7" s="32" t="s">
        <v>1</v>
      </c>
      <c r="BR7" s="31">
        <v>0.58333333333333337</v>
      </c>
      <c r="BS7" s="30">
        <v>0.375</v>
      </c>
      <c r="BT7" s="36" t="s">
        <v>1</v>
      </c>
      <c r="BU7" s="31">
        <v>0.5</v>
      </c>
      <c r="BV7" s="30">
        <v>0.44444444444444442</v>
      </c>
      <c r="BW7" s="32" t="s">
        <v>1</v>
      </c>
      <c r="BX7" s="31">
        <v>0.5</v>
      </c>
      <c r="BY7" s="30">
        <v>0.52083333333333337</v>
      </c>
      <c r="BZ7" s="27" t="s">
        <v>1</v>
      </c>
      <c r="CA7" s="31">
        <v>0.58333333333333337</v>
      </c>
      <c r="CB7" s="34">
        <v>0.375</v>
      </c>
      <c r="CC7" s="37" t="s">
        <v>1</v>
      </c>
      <c r="CD7" s="38">
        <v>0.67083333333333328</v>
      </c>
      <c r="CE7" s="39">
        <v>0.5</v>
      </c>
      <c r="CF7" s="37" t="s">
        <v>1</v>
      </c>
      <c r="CG7" s="38">
        <v>0.52083333333333337</v>
      </c>
      <c r="CH7" s="30">
        <v>0.375</v>
      </c>
      <c r="CI7" s="32" t="s">
        <v>1</v>
      </c>
      <c r="CJ7" s="31">
        <v>0.58333333333333337</v>
      </c>
      <c r="CK7" s="30">
        <v>0.375</v>
      </c>
      <c r="CL7" s="40" t="s">
        <v>1</v>
      </c>
      <c r="CM7" s="31">
        <v>0.5</v>
      </c>
      <c r="CN7" s="30">
        <v>0.44444444444444442</v>
      </c>
      <c r="CO7" s="32" t="s">
        <v>1</v>
      </c>
      <c r="CP7" s="31">
        <v>0.5</v>
      </c>
      <c r="CQ7" s="30">
        <v>0.52083333333333337</v>
      </c>
      <c r="CR7" s="37" t="s">
        <v>1</v>
      </c>
      <c r="CS7" s="33">
        <v>0.58333333333333337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96">
        <v>2</v>
      </c>
      <c r="B8" s="97" t="s">
        <v>45</v>
      </c>
      <c r="C8" s="98" t="s">
        <v>46</v>
      </c>
      <c r="D8" s="99">
        <v>3</v>
      </c>
      <c r="E8" s="100">
        <v>16</v>
      </c>
      <c r="F8" s="15">
        <v>8</v>
      </c>
      <c r="G8" s="16">
        <v>1.0416666666666666E-2</v>
      </c>
      <c r="H8" s="101">
        <v>0.53749999999999998</v>
      </c>
      <c r="I8" s="19" t="s">
        <v>1</v>
      </c>
      <c r="J8" s="20">
        <v>0.83333333333333337</v>
      </c>
      <c r="K8" s="21">
        <v>0.77083333333333326</v>
      </c>
      <c r="L8" s="19" t="s">
        <v>1</v>
      </c>
      <c r="M8" s="20">
        <v>0.79166666666666663</v>
      </c>
      <c r="N8" s="22">
        <v>0.60416666666666663</v>
      </c>
      <c r="O8" s="19" t="s">
        <v>1</v>
      </c>
      <c r="P8" s="23">
        <v>0.83333333333333337</v>
      </c>
      <c r="Q8" s="22">
        <v>0.60416666666666663</v>
      </c>
      <c r="R8" s="19" t="s">
        <v>1</v>
      </c>
      <c r="S8" s="23">
        <v>0.77083333333333326</v>
      </c>
      <c r="T8" s="22">
        <v>0.68749999999999989</v>
      </c>
      <c r="U8" s="24" t="s">
        <v>1</v>
      </c>
      <c r="V8" s="23">
        <v>0.77083333333333326</v>
      </c>
      <c r="W8" s="22">
        <v>0.79166666666666663</v>
      </c>
      <c r="X8" s="19" t="s">
        <v>1</v>
      </c>
      <c r="Y8" s="23">
        <v>0.83333333333333337</v>
      </c>
      <c r="Z8" s="34">
        <v>0.53749999999999998</v>
      </c>
      <c r="AA8" s="27" t="s">
        <v>1</v>
      </c>
      <c r="AB8" s="28">
        <v>0.83333333333333337</v>
      </c>
      <c r="AC8" s="29">
        <v>0.77083333333333326</v>
      </c>
      <c r="AD8" s="27" t="s">
        <v>1</v>
      </c>
      <c r="AE8" s="28">
        <v>0.79166666666666663</v>
      </c>
      <c r="AF8" s="30">
        <v>0.60416666666666663</v>
      </c>
      <c r="AG8" s="27" t="s">
        <v>1</v>
      </c>
      <c r="AH8" s="31">
        <v>0.83333333333333337</v>
      </c>
      <c r="AI8" s="30">
        <v>0.60416666666666663</v>
      </c>
      <c r="AJ8" s="27" t="s">
        <v>1</v>
      </c>
      <c r="AK8" s="31">
        <v>0.77083333333333326</v>
      </c>
      <c r="AL8" s="30">
        <v>0.68749999999999989</v>
      </c>
      <c r="AM8" s="32" t="s">
        <v>1</v>
      </c>
      <c r="AN8" s="31">
        <v>0.77083333333333326</v>
      </c>
      <c r="AO8" s="30">
        <v>0.79166666666666663</v>
      </c>
      <c r="AP8" s="27" t="s">
        <v>1</v>
      </c>
      <c r="AQ8" s="31">
        <v>0.83333333333333337</v>
      </c>
      <c r="AR8" s="95">
        <v>0.53749999999999998</v>
      </c>
      <c r="AS8" s="27" t="s">
        <v>1</v>
      </c>
      <c r="AT8" s="28">
        <v>0.83333333333333337</v>
      </c>
      <c r="AU8" s="29">
        <v>0.77083333333333326</v>
      </c>
      <c r="AV8" s="27" t="s">
        <v>1</v>
      </c>
      <c r="AW8" s="28">
        <v>0.79166666666666663</v>
      </c>
      <c r="AX8" s="30">
        <v>0.60416666666666663</v>
      </c>
      <c r="AY8" s="27" t="s">
        <v>1</v>
      </c>
      <c r="AZ8" s="31">
        <v>0.83333333333333337</v>
      </c>
      <c r="BA8" s="30">
        <v>0.60416666666666663</v>
      </c>
      <c r="BB8" s="27" t="s">
        <v>1</v>
      </c>
      <c r="BC8" s="31">
        <v>0.77083333333333326</v>
      </c>
      <c r="BD8" s="30">
        <v>0.68749999999999989</v>
      </c>
      <c r="BE8" s="32" t="s">
        <v>1</v>
      </c>
      <c r="BF8" s="31">
        <v>0.77083333333333326</v>
      </c>
      <c r="BG8" s="30">
        <v>0.79166666666666663</v>
      </c>
      <c r="BH8" s="27" t="s">
        <v>1</v>
      </c>
      <c r="BI8" s="31">
        <v>0.83333333333333337</v>
      </c>
      <c r="BJ8" s="95" t="s">
        <v>84</v>
      </c>
      <c r="BK8" s="34">
        <v>0</v>
      </c>
      <c r="BL8" s="35">
        <v>0</v>
      </c>
      <c r="BM8" s="29">
        <v>0</v>
      </c>
      <c r="BN8" s="27">
        <v>0</v>
      </c>
      <c r="BO8" s="28">
        <v>0</v>
      </c>
      <c r="BP8" s="30" t="s">
        <v>84</v>
      </c>
      <c r="BQ8" s="32">
        <v>0</v>
      </c>
      <c r="BR8" s="31">
        <v>0</v>
      </c>
      <c r="BS8" s="30" t="s">
        <v>84</v>
      </c>
      <c r="BT8" s="36">
        <v>0</v>
      </c>
      <c r="BU8" s="31">
        <v>0</v>
      </c>
      <c r="BV8" s="30">
        <v>0</v>
      </c>
      <c r="BW8" s="32">
        <v>0</v>
      </c>
      <c r="BX8" s="31">
        <v>0</v>
      </c>
      <c r="BY8" s="30">
        <v>0</v>
      </c>
      <c r="BZ8" s="27">
        <v>0</v>
      </c>
      <c r="CA8" s="31">
        <v>0</v>
      </c>
      <c r="CB8" s="34">
        <v>0.53749999999999998</v>
      </c>
      <c r="CC8" s="37" t="s">
        <v>1</v>
      </c>
      <c r="CD8" s="38">
        <v>0.83333333333333337</v>
      </c>
      <c r="CE8" s="39">
        <v>0.77083333333333326</v>
      </c>
      <c r="CF8" s="37" t="s">
        <v>1</v>
      </c>
      <c r="CG8" s="38">
        <v>0.79166666666666663</v>
      </c>
      <c r="CH8" s="30">
        <v>0.60416666666666663</v>
      </c>
      <c r="CI8" s="32" t="s">
        <v>1</v>
      </c>
      <c r="CJ8" s="31">
        <v>0.83333333333333337</v>
      </c>
      <c r="CK8" s="30">
        <v>0.60416666666666663</v>
      </c>
      <c r="CL8" s="40" t="s">
        <v>1</v>
      </c>
      <c r="CM8" s="31">
        <v>0.77083333333333326</v>
      </c>
      <c r="CN8" s="30">
        <v>0.68749999999999989</v>
      </c>
      <c r="CO8" s="32" t="s">
        <v>1</v>
      </c>
      <c r="CP8" s="31">
        <v>0.77083333333333326</v>
      </c>
      <c r="CQ8" s="30">
        <v>0.79166666666666663</v>
      </c>
      <c r="CR8" s="37" t="s">
        <v>1</v>
      </c>
      <c r="CS8" s="33">
        <v>0.83333333333333337</v>
      </c>
      <c r="CT8" s="46">
        <v>0</v>
      </c>
      <c r="CU8" s="19">
        <v>0</v>
      </c>
      <c r="CV8" s="20">
        <v>0</v>
      </c>
      <c r="CW8" s="22">
        <v>0</v>
      </c>
      <c r="CX8" s="24">
        <v>0</v>
      </c>
      <c r="CY8" s="23">
        <v>0</v>
      </c>
      <c r="CZ8" s="22">
        <v>0</v>
      </c>
      <c r="DA8" s="41">
        <v>0</v>
      </c>
      <c r="DB8" s="42">
        <v>0</v>
      </c>
      <c r="DC8" s="6"/>
    </row>
    <row r="9" spans="1:107" s="11" customFormat="1" x14ac:dyDescent="0.25">
      <c r="A9" s="96">
        <v>3</v>
      </c>
      <c r="B9" s="97" t="s">
        <v>47</v>
      </c>
      <c r="C9" s="98" t="s">
        <v>48</v>
      </c>
      <c r="D9" s="99">
        <v>3</v>
      </c>
      <c r="E9" s="100">
        <v>9</v>
      </c>
      <c r="F9" s="15">
        <v>4</v>
      </c>
      <c r="G9" s="16">
        <v>1.3888888888888888E-2</v>
      </c>
      <c r="H9" s="101">
        <v>0</v>
      </c>
      <c r="I9" s="19">
        <v>0</v>
      </c>
      <c r="J9" s="20">
        <v>0</v>
      </c>
      <c r="K9" s="21">
        <v>0</v>
      </c>
      <c r="L9" s="19">
        <v>0</v>
      </c>
      <c r="M9" s="20">
        <v>0</v>
      </c>
      <c r="N9" s="22">
        <v>0</v>
      </c>
      <c r="O9" s="19">
        <v>0</v>
      </c>
      <c r="P9" s="23">
        <v>0</v>
      </c>
      <c r="Q9" s="22">
        <v>0</v>
      </c>
      <c r="R9" s="19">
        <v>0</v>
      </c>
      <c r="S9" s="23">
        <v>0</v>
      </c>
      <c r="T9" s="22">
        <v>0</v>
      </c>
      <c r="U9" s="24">
        <v>0</v>
      </c>
      <c r="V9" s="23">
        <v>0</v>
      </c>
      <c r="W9" s="22">
        <v>0</v>
      </c>
      <c r="X9" s="19">
        <v>0</v>
      </c>
      <c r="Y9" s="23">
        <v>0</v>
      </c>
      <c r="Z9" s="34">
        <v>0</v>
      </c>
      <c r="AA9" s="27">
        <v>0</v>
      </c>
      <c r="AB9" s="28">
        <v>0</v>
      </c>
      <c r="AC9" s="29">
        <v>0</v>
      </c>
      <c r="AD9" s="27">
        <v>0</v>
      </c>
      <c r="AE9" s="28">
        <v>0</v>
      </c>
      <c r="AF9" s="30">
        <v>0</v>
      </c>
      <c r="AG9" s="27">
        <v>0</v>
      </c>
      <c r="AH9" s="31">
        <v>0</v>
      </c>
      <c r="AI9" s="30">
        <v>0</v>
      </c>
      <c r="AJ9" s="27">
        <v>0</v>
      </c>
      <c r="AK9" s="31">
        <v>0</v>
      </c>
      <c r="AL9" s="30">
        <v>0</v>
      </c>
      <c r="AM9" s="32">
        <v>0</v>
      </c>
      <c r="AN9" s="31">
        <v>0</v>
      </c>
      <c r="AO9" s="30">
        <v>0</v>
      </c>
      <c r="AP9" s="27">
        <v>0</v>
      </c>
      <c r="AQ9" s="31">
        <v>0</v>
      </c>
      <c r="AR9" s="95">
        <v>0</v>
      </c>
      <c r="AS9" s="27">
        <v>0</v>
      </c>
      <c r="AT9" s="28">
        <v>0</v>
      </c>
      <c r="AU9" s="29">
        <v>0</v>
      </c>
      <c r="AV9" s="27">
        <v>0</v>
      </c>
      <c r="AW9" s="28">
        <v>0</v>
      </c>
      <c r="AX9" s="30">
        <v>0</v>
      </c>
      <c r="AY9" s="27">
        <v>0</v>
      </c>
      <c r="AZ9" s="31">
        <v>0</v>
      </c>
      <c r="BA9" s="30">
        <v>0</v>
      </c>
      <c r="BB9" s="27">
        <v>0</v>
      </c>
      <c r="BC9" s="31">
        <v>0</v>
      </c>
      <c r="BD9" s="30">
        <v>0</v>
      </c>
      <c r="BE9" s="32">
        <v>0</v>
      </c>
      <c r="BF9" s="31">
        <v>0</v>
      </c>
      <c r="BG9" s="30">
        <v>0</v>
      </c>
      <c r="BH9" s="27">
        <v>0</v>
      </c>
      <c r="BI9" s="31">
        <v>0</v>
      </c>
      <c r="BJ9" s="95">
        <v>0</v>
      </c>
      <c r="BK9" s="34">
        <v>0</v>
      </c>
      <c r="BL9" s="35">
        <v>0</v>
      </c>
      <c r="BM9" s="29">
        <v>0</v>
      </c>
      <c r="BN9" s="27">
        <v>0</v>
      </c>
      <c r="BO9" s="28">
        <v>0</v>
      </c>
      <c r="BP9" s="30">
        <v>0</v>
      </c>
      <c r="BQ9" s="32">
        <v>0</v>
      </c>
      <c r="BR9" s="31">
        <v>0</v>
      </c>
      <c r="BS9" s="30">
        <v>0</v>
      </c>
      <c r="BT9" s="36">
        <v>0</v>
      </c>
      <c r="BU9" s="31">
        <v>0</v>
      </c>
      <c r="BV9" s="30">
        <v>0</v>
      </c>
      <c r="BW9" s="32">
        <v>0</v>
      </c>
      <c r="BX9" s="31">
        <v>0</v>
      </c>
      <c r="BY9" s="30">
        <v>0</v>
      </c>
      <c r="BZ9" s="27">
        <v>0</v>
      </c>
      <c r="CA9" s="31">
        <v>0</v>
      </c>
      <c r="CB9" s="34">
        <v>0</v>
      </c>
      <c r="CC9" s="37">
        <v>0</v>
      </c>
      <c r="CD9" s="38">
        <v>0</v>
      </c>
      <c r="CE9" s="39">
        <v>0</v>
      </c>
      <c r="CF9" s="37">
        <v>0</v>
      </c>
      <c r="CG9" s="38">
        <v>0</v>
      </c>
      <c r="CH9" s="30">
        <v>0</v>
      </c>
      <c r="CI9" s="32">
        <v>0</v>
      </c>
      <c r="CJ9" s="31">
        <v>0</v>
      </c>
      <c r="CK9" s="30">
        <v>0</v>
      </c>
      <c r="CL9" s="40">
        <v>0</v>
      </c>
      <c r="CM9" s="31">
        <v>0</v>
      </c>
      <c r="CN9" s="30">
        <v>0</v>
      </c>
      <c r="CO9" s="32">
        <v>0</v>
      </c>
      <c r="CP9" s="31">
        <v>0</v>
      </c>
      <c r="CQ9" s="30">
        <v>0</v>
      </c>
      <c r="CR9" s="37">
        <v>0</v>
      </c>
      <c r="CS9" s="33">
        <v>0</v>
      </c>
      <c r="CT9" s="46">
        <v>0</v>
      </c>
      <c r="CU9" s="19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96">
        <v>4</v>
      </c>
      <c r="B10" s="97" t="s">
        <v>49</v>
      </c>
      <c r="C10" s="98" t="s">
        <v>50</v>
      </c>
      <c r="D10" s="99">
        <v>4</v>
      </c>
      <c r="E10" s="100">
        <v>14</v>
      </c>
      <c r="F10" s="15">
        <v>7</v>
      </c>
      <c r="G10" s="16">
        <v>1.04166666666666E-2</v>
      </c>
      <c r="H10" s="101" t="s">
        <v>82</v>
      </c>
      <c r="I10" s="19">
        <v>0</v>
      </c>
      <c r="J10" s="20">
        <v>0</v>
      </c>
      <c r="K10" s="21">
        <v>0</v>
      </c>
      <c r="L10" s="19">
        <v>0</v>
      </c>
      <c r="M10" s="20">
        <v>0</v>
      </c>
      <c r="N10" s="22">
        <v>0</v>
      </c>
      <c r="O10" s="19">
        <v>0</v>
      </c>
      <c r="P10" s="23">
        <v>0</v>
      </c>
      <c r="Q10" s="22">
        <v>0</v>
      </c>
      <c r="R10" s="19">
        <v>0</v>
      </c>
      <c r="S10" s="23">
        <v>0</v>
      </c>
      <c r="T10" s="22">
        <v>0</v>
      </c>
      <c r="U10" s="24">
        <v>0</v>
      </c>
      <c r="V10" s="23">
        <v>0</v>
      </c>
      <c r="W10" s="22">
        <v>0</v>
      </c>
      <c r="X10" s="19">
        <v>0</v>
      </c>
      <c r="Y10" s="23">
        <v>0</v>
      </c>
      <c r="Z10" s="34" t="s">
        <v>82</v>
      </c>
      <c r="AA10" s="27">
        <v>0</v>
      </c>
      <c r="AB10" s="28">
        <v>0</v>
      </c>
      <c r="AC10" s="29">
        <v>0</v>
      </c>
      <c r="AD10" s="27">
        <v>0</v>
      </c>
      <c r="AE10" s="28">
        <v>0</v>
      </c>
      <c r="AF10" s="30" t="s">
        <v>82</v>
      </c>
      <c r="AG10" s="27">
        <v>0</v>
      </c>
      <c r="AH10" s="31">
        <v>0</v>
      </c>
      <c r="AI10" s="30" t="s">
        <v>82</v>
      </c>
      <c r="AJ10" s="27">
        <v>0</v>
      </c>
      <c r="AK10" s="31">
        <v>0</v>
      </c>
      <c r="AL10" s="30">
        <v>0</v>
      </c>
      <c r="AM10" s="32">
        <v>0</v>
      </c>
      <c r="AN10" s="31">
        <v>0</v>
      </c>
      <c r="AO10" s="30">
        <v>0</v>
      </c>
      <c r="AP10" s="27">
        <v>0</v>
      </c>
      <c r="AQ10" s="31">
        <v>0</v>
      </c>
      <c r="AR10" s="95" t="s">
        <v>82</v>
      </c>
      <c r="AS10" s="27">
        <v>0</v>
      </c>
      <c r="AT10" s="28">
        <v>0</v>
      </c>
      <c r="AU10" s="29">
        <v>0</v>
      </c>
      <c r="AV10" s="27">
        <v>0</v>
      </c>
      <c r="AW10" s="28">
        <v>0</v>
      </c>
      <c r="AX10" s="30" t="s">
        <v>82</v>
      </c>
      <c r="AY10" s="27">
        <v>0</v>
      </c>
      <c r="AZ10" s="31">
        <v>0</v>
      </c>
      <c r="BA10" s="30" t="s">
        <v>82</v>
      </c>
      <c r="BB10" s="27">
        <v>0</v>
      </c>
      <c r="BC10" s="31">
        <v>0</v>
      </c>
      <c r="BD10" s="30">
        <v>0</v>
      </c>
      <c r="BE10" s="32">
        <v>0</v>
      </c>
      <c r="BF10" s="31">
        <v>0</v>
      </c>
      <c r="BG10" s="30">
        <v>0</v>
      </c>
      <c r="BH10" s="27">
        <v>0</v>
      </c>
      <c r="BI10" s="31">
        <v>0</v>
      </c>
      <c r="BJ10" s="95" t="s">
        <v>82</v>
      </c>
      <c r="BK10" s="34">
        <v>0</v>
      </c>
      <c r="BL10" s="35">
        <v>0</v>
      </c>
      <c r="BM10" s="29">
        <v>0</v>
      </c>
      <c r="BN10" s="27">
        <v>0</v>
      </c>
      <c r="BO10" s="28">
        <v>0</v>
      </c>
      <c r="BP10" s="30" t="s">
        <v>82</v>
      </c>
      <c r="BQ10" s="32">
        <v>0</v>
      </c>
      <c r="BR10" s="31">
        <v>0</v>
      </c>
      <c r="BS10" s="30" t="s">
        <v>82</v>
      </c>
      <c r="BT10" s="36">
        <v>0</v>
      </c>
      <c r="BU10" s="31">
        <v>0</v>
      </c>
      <c r="BV10" s="30">
        <v>0</v>
      </c>
      <c r="BW10" s="32">
        <v>0</v>
      </c>
      <c r="BX10" s="31">
        <v>0</v>
      </c>
      <c r="BY10" s="30">
        <v>0</v>
      </c>
      <c r="BZ10" s="27">
        <v>0</v>
      </c>
      <c r="CA10" s="31">
        <v>0</v>
      </c>
      <c r="CB10" s="34" t="s">
        <v>82</v>
      </c>
      <c r="CC10" s="37">
        <v>0</v>
      </c>
      <c r="CD10" s="38">
        <v>0</v>
      </c>
      <c r="CE10" s="39">
        <v>0</v>
      </c>
      <c r="CF10" s="37">
        <v>0</v>
      </c>
      <c r="CG10" s="38">
        <v>0</v>
      </c>
      <c r="CH10" s="30" t="s">
        <v>82</v>
      </c>
      <c r="CI10" s="32">
        <v>0</v>
      </c>
      <c r="CJ10" s="31">
        <v>0</v>
      </c>
      <c r="CK10" s="30" t="s">
        <v>82</v>
      </c>
      <c r="CL10" s="40">
        <v>0</v>
      </c>
      <c r="CM10" s="31">
        <v>0</v>
      </c>
      <c r="CN10" s="30">
        <v>0</v>
      </c>
      <c r="CO10" s="32">
        <v>0</v>
      </c>
      <c r="CP10" s="31">
        <v>0</v>
      </c>
      <c r="CQ10" s="30">
        <v>0</v>
      </c>
      <c r="CR10" s="37">
        <v>0</v>
      </c>
      <c r="CS10" s="33">
        <v>0</v>
      </c>
      <c r="CT10" s="46">
        <v>0</v>
      </c>
      <c r="CU10" s="19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96">
        <v>5</v>
      </c>
      <c r="B11" s="97" t="s">
        <v>51</v>
      </c>
      <c r="C11" s="98" t="s">
        <v>44</v>
      </c>
      <c r="D11" s="99">
        <v>31</v>
      </c>
      <c r="E11" s="100">
        <v>4</v>
      </c>
      <c r="F11" s="15">
        <v>2</v>
      </c>
      <c r="G11" s="16">
        <v>1.3888888888888888E-2</v>
      </c>
      <c r="H11" s="101" t="s">
        <v>82</v>
      </c>
      <c r="I11" s="19">
        <v>0</v>
      </c>
      <c r="J11" s="20">
        <v>0</v>
      </c>
      <c r="K11" s="21">
        <v>0</v>
      </c>
      <c r="L11" s="19">
        <v>0</v>
      </c>
      <c r="M11" s="20">
        <v>0</v>
      </c>
      <c r="N11" s="22">
        <v>0</v>
      </c>
      <c r="O11" s="19">
        <v>0</v>
      </c>
      <c r="P11" s="23">
        <v>0</v>
      </c>
      <c r="Q11" s="22">
        <v>0</v>
      </c>
      <c r="R11" s="19">
        <v>0</v>
      </c>
      <c r="S11" s="23">
        <v>0</v>
      </c>
      <c r="T11" s="22">
        <v>0</v>
      </c>
      <c r="U11" s="24">
        <v>0</v>
      </c>
      <c r="V11" s="23">
        <v>0</v>
      </c>
      <c r="W11" s="22">
        <v>0</v>
      </c>
      <c r="X11" s="19">
        <v>0</v>
      </c>
      <c r="Y11" s="23">
        <v>0</v>
      </c>
      <c r="Z11" s="34" t="s">
        <v>82</v>
      </c>
      <c r="AA11" s="27">
        <v>0</v>
      </c>
      <c r="AB11" s="28">
        <v>0</v>
      </c>
      <c r="AC11" s="29">
        <v>0</v>
      </c>
      <c r="AD11" s="27">
        <v>0</v>
      </c>
      <c r="AE11" s="28">
        <v>0</v>
      </c>
      <c r="AF11" s="30" t="s">
        <v>82</v>
      </c>
      <c r="AG11" s="27">
        <v>0</v>
      </c>
      <c r="AH11" s="31">
        <v>0</v>
      </c>
      <c r="AI11" s="30" t="s">
        <v>82</v>
      </c>
      <c r="AJ11" s="27">
        <v>0</v>
      </c>
      <c r="AK11" s="31">
        <v>0</v>
      </c>
      <c r="AL11" s="30">
        <v>0</v>
      </c>
      <c r="AM11" s="32">
        <v>0</v>
      </c>
      <c r="AN11" s="31">
        <v>0</v>
      </c>
      <c r="AO11" s="30">
        <v>0</v>
      </c>
      <c r="AP11" s="27">
        <v>0</v>
      </c>
      <c r="AQ11" s="31">
        <v>0</v>
      </c>
      <c r="AR11" s="95" t="s">
        <v>82</v>
      </c>
      <c r="AS11" s="27">
        <v>0</v>
      </c>
      <c r="AT11" s="28">
        <v>0</v>
      </c>
      <c r="AU11" s="29">
        <v>0</v>
      </c>
      <c r="AV11" s="27">
        <v>0</v>
      </c>
      <c r="AW11" s="28">
        <v>0</v>
      </c>
      <c r="AX11" s="30" t="s">
        <v>82</v>
      </c>
      <c r="AY11" s="27">
        <v>0</v>
      </c>
      <c r="AZ11" s="31">
        <v>0</v>
      </c>
      <c r="BA11" s="30" t="s">
        <v>82</v>
      </c>
      <c r="BB11" s="27">
        <v>0</v>
      </c>
      <c r="BC11" s="31">
        <v>0</v>
      </c>
      <c r="BD11" s="30">
        <v>0</v>
      </c>
      <c r="BE11" s="32">
        <v>0</v>
      </c>
      <c r="BF11" s="31">
        <v>0</v>
      </c>
      <c r="BG11" s="30">
        <v>0</v>
      </c>
      <c r="BH11" s="27">
        <v>0</v>
      </c>
      <c r="BI11" s="31">
        <v>0</v>
      </c>
      <c r="BJ11" s="95" t="s">
        <v>82</v>
      </c>
      <c r="BK11" s="34">
        <v>0</v>
      </c>
      <c r="BL11" s="35">
        <v>0</v>
      </c>
      <c r="BM11" s="29">
        <v>0</v>
      </c>
      <c r="BN11" s="27">
        <v>0</v>
      </c>
      <c r="BO11" s="28">
        <v>0</v>
      </c>
      <c r="BP11" s="30" t="s">
        <v>82</v>
      </c>
      <c r="BQ11" s="32">
        <v>0</v>
      </c>
      <c r="BR11" s="31">
        <v>0</v>
      </c>
      <c r="BS11" s="30" t="s">
        <v>82</v>
      </c>
      <c r="BT11" s="36">
        <v>0</v>
      </c>
      <c r="BU11" s="31">
        <v>0</v>
      </c>
      <c r="BV11" s="30">
        <v>0</v>
      </c>
      <c r="BW11" s="32">
        <v>0</v>
      </c>
      <c r="BX11" s="31">
        <v>0</v>
      </c>
      <c r="BY11" s="30">
        <v>0</v>
      </c>
      <c r="BZ11" s="27">
        <v>0</v>
      </c>
      <c r="CA11" s="31">
        <v>0</v>
      </c>
      <c r="CB11" s="34" t="s">
        <v>82</v>
      </c>
      <c r="CC11" s="37">
        <v>0</v>
      </c>
      <c r="CD11" s="38">
        <v>0</v>
      </c>
      <c r="CE11" s="39">
        <v>0</v>
      </c>
      <c r="CF11" s="37">
        <v>0</v>
      </c>
      <c r="CG11" s="38">
        <v>0</v>
      </c>
      <c r="CH11" s="30" t="s">
        <v>82</v>
      </c>
      <c r="CI11" s="32">
        <v>0</v>
      </c>
      <c r="CJ11" s="31">
        <v>0</v>
      </c>
      <c r="CK11" s="30" t="s">
        <v>82</v>
      </c>
      <c r="CL11" s="40">
        <v>0</v>
      </c>
      <c r="CM11" s="31">
        <v>0</v>
      </c>
      <c r="CN11" s="30">
        <v>0</v>
      </c>
      <c r="CO11" s="32">
        <v>0</v>
      </c>
      <c r="CP11" s="31">
        <v>0</v>
      </c>
      <c r="CQ11" s="30">
        <v>0</v>
      </c>
      <c r="CR11" s="37">
        <v>0</v>
      </c>
      <c r="CS11" s="33">
        <v>0</v>
      </c>
      <c r="CT11" s="46">
        <v>0</v>
      </c>
      <c r="CU11" s="19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96">
        <v>6</v>
      </c>
      <c r="B12" s="97" t="s">
        <v>52</v>
      </c>
      <c r="C12" s="98" t="s">
        <v>53</v>
      </c>
      <c r="D12" s="99">
        <v>7</v>
      </c>
      <c r="E12" s="100">
        <v>0</v>
      </c>
      <c r="F12" s="15"/>
      <c r="G12" s="16"/>
      <c r="H12" s="101">
        <v>0</v>
      </c>
      <c r="I12" s="19">
        <v>0</v>
      </c>
      <c r="J12" s="20">
        <v>0</v>
      </c>
      <c r="K12" s="21">
        <v>0</v>
      </c>
      <c r="L12" s="19">
        <v>0</v>
      </c>
      <c r="M12" s="20">
        <v>0</v>
      </c>
      <c r="N12" s="22">
        <v>0</v>
      </c>
      <c r="O12" s="19">
        <v>0</v>
      </c>
      <c r="P12" s="23">
        <v>0</v>
      </c>
      <c r="Q12" s="22">
        <v>0</v>
      </c>
      <c r="R12" s="19">
        <v>0</v>
      </c>
      <c r="S12" s="23">
        <v>0</v>
      </c>
      <c r="T12" s="22">
        <v>0</v>
      </c>
      <c r="U12" s="24">
        <v>0</v>
      </c>
      <c r="V12" s="23">
        <v>0</v>
      </c>
      <c r="W12" s="22">
        <v>0</v>
      </c>
      <c r="X12" s="19">
        <v>0</v>
      </c>
      <c r="Y12" s="23">
        <v>0</v>
      </c>
      <c r="Z12" s="34">
        <v>0</v>
      </c>
      <c r="AA12" s="27">
        <v>0</v>
      </c>
      <c r="AB12" s="28">
        <v>0</v>
      </c>
      <c r="AC12" s="29">
        <v>0</v>
      </c>
      <c r="AD12" s="27">
        <v>0</v>
      </c>
      <c r="AE12" s="28">
        <v>0</v>
      </c>
      <c r="AF12" s="30">
        <v>0</v>
      </c>
      <c r="AG12" s="27">
        <v>0</v>
      </c>
      <c r="AH12" s="31">
        <v>0</v>
      </c>
      <c r="AI12" s="30">
        <v>0</v>
      </c>
      <c r="AJ12" s="27">
        <v>0</v>
      </c>
      <c r="AK12" s="31">
        <v>0</v>
      </c>
      <c r="AL12" s="30">
        <v>0</v>
      </c>
      <c r="AM12" s="32">
        <v>0</v>
      </c>
      <c r="AN12" s="31">
        <v>0</v>
      </c>
      <c r="AO12" s="30">
        <v>0</v>
      </c>
      <c r="AP12" s="27">
        <v>0</v>
      </c>
      <c r="AQ12" s="31">
        <v>0</v>
      </c>
      <c r="AR12" s="95">
        <v>0</v>
      </c>
      <c r="AS12" s="27">
        <v>0</v>
      </c>
      <c r="AT12" s="28">
        <v>0</v>
      </c>
      <c r="AU12" s="29">
        <v>0</v>
      </c>
      <c r="AV12" s="27">
        <v>0</v>
      </c>
      <c r="AW12" s="28">
        <v>0</v>
      </c>
      <c r="AX12" s="30">
        <v>0</v>
      </c>
      <c r="AY12" s="27">
        <v>0</v>
      </c>
      <c r="AZ12" s="31">
        <v>0</v>
      </c>
      <c r="BA12" s="30">
        <v>0</v>
      </c>
      <c r="BB12" s="27">
        <v>0</v>
      </c>
      <c r="BC12" s="31">
        <v>0</v>
      </c>
      <c r="BD12" s="30">
        <v>0</v>
      </c>
      <c r="BE12" s="32">
        <v>0</v>
      </c>
      <c r="BF12" s="31">
        <v>0</v>
      </c>
      <c r="BG12" s="30">
        <v>0</v>
      </c>
      <c r="BH12" s="27">
        <v>0</v>
      </c>
      <c r="BI12" s="31">
        <v>0</v>
      </c>
      <c r="BJ12" s="95">
        <v>0</v>
      </c>
      <c r="BK12" s="34">
        <v>0</v>
      </c>
      <c r="BL12" s="35">
        <v>0</v>
      </c>
      <c r="BM12" s="29">
        <v>0</v>
      </c>
      <c r="BN12" s="27">
        <v>0</v>
      </c>
      <c r="BO12" s="28">
        <v>0</v>
      </c>
      <c r="BP12" s="30">
        <v>0</v>
      </c>
      <c r="BQ12" s="32">
        <v>0</v>
      </c>
      <c r="BR12" s="31">
        <v>0</v>
      </c>
      <c r="BS12" s="30">
        <v>0</v>
      </c>
      <c r="BT12" s="36">
        <v>0</v>
      </c>
      <c r="BU12" s="31">
        <v>0</v>
      </c>
      <c r="BV12" s="30">
        <v>0</v>
      </c>
      <c r="BW12" s="32">
        <v>0</v>
      </c>
      <c r="BX12" s="31">
        <v>0</v>
      </c>
      <c r="BY12" s="30">
        <v>0</v>
      </c>
      <c r="BZ12" s="27">
        <v>0</v>
      </c>
      <c r="CA12" s="31">
        <v>0</v>
      </c>
      <c r="CB12" s="34">
        <v>0</v>
      </c>
      <c r="CC12" s="37">
        <v>0</v>
      </c>
      <c r="CD12" s="38">
        <v>0</v>
      </c>
      <c r="CE12" s="39">
        <v>0</v>
      </c>
      <c r="CF12" s="37">
        <v>0</v>
      </c>
      <c r="CG12" s="38">
        <v>0</v>
      </c>
      <c r="CH12" s="30">
        <v>0</v>
      </c>
      <c r="CI12" s="32">
        <v>0</v>
      </c>
      <c r="CJ12" s="31">
        <v>0</v>
      </c>
      <c r="CK12" s="30">
        <v>0</v>
      </c>
      <c r="CL12" s="40">
        <v>0</v>
      </c>
      <c r="CM12" s="31">
        <v>0</v>
      </c>
      <c r="CN12" s="30">
        <v>0</v>
      </c>
      <c r="CO12" s="32">
        <v>0</v>
      </c>
      <c r="CP12" s="31">
        <v>0</v>
      </c>
      <c r="CQ12" s="30">
        <v>0</v>
      </c>
      <c r="CR12" s="37">
        <v>0</v>
      </c>
      <c r="CS12" s="33">
        <v>0</v>
      </c>
      <c r="CT12" s="46">
        <v>0</v>
      </c>
      <c r="CU12" s="19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96">
        <v>7</v>
      </c>
      <c r="B13" s="97" t="s">
        <v>54</v>
      </c>
      <c r="C13" s="98" t="s">
        <v>44</v>
      </c>
      <c r="D13" s="99">
        <v>21</v>
      </c>
      <c r="E13" s="100">
        <v>9</v>
      </c>
      <c r="F13" s="15">
        <v>4</v>
      </c>
      <c r="G13" s="16">
        <v>1.3888888888888888E-2</v>
      </c>
      <c r="H13" s="101">
        <v>0.33333333333333331</v>
      </c>
      <c r="I13" s="19" t="s">
        <v>1</v>
      </c>
      <c r="J13" s="20">
        <v>0.62916666666666665</v>
      </c>
      <c r="K13" s="21">
        <v>0.45833333333333331</v>
      </c>
      <c r="L13" s="19" t="s">
        <v>1</v>
      </c>
      <c r="M13" s="20">
        <v>0.47916666666666663</v>
      </c>
      <c r="N13" s="22">
        <v>0.33333333333333331</v>
      </c>
      <c r="O13" s="19" t="s">
        <v>1</v>
      </c>
      <c r="P13" s="23">
        <v>0.58333333333333337</v>
      </c>
      <c r="Q13" s="22">
        <v>0.33333333333333331</v>
      </c>
      <c r="R13" s="19" t="s">
        <v>1</v>
      </c>
      <c r="S13" s="23">
        <v>0.45833333333333331</v>
      </c>
      <c r="T13" s="22">
        <v>0.40277777777777779</v>
      </c>
      <c r="U13" s="24" t="s">
        <v>1</v>
      </c>
      <c r="V13" s="23">
        <v>0.45833333333333337</v>
      </c>
      <c r="W13" s="22">
        <v>0.47916666666666663</v>
      </c>
      <c r="X13" s="19" t="s">
        <v>1</v>
      </c>
      <c r="Y13" s="23">
        <v>0.58333333333333337</v>
      </c>
      <c r="Z13" s="34">
        <v>0.5</v>
      </c>
      <c r="AA13" s="27" t="s">
        <v>1</v>
      </c>
      <c r="AB13" s="28">
        <v>0.79583333333333328</v>
      </c>
      <c r="AC13" s="29">
        <v>0.625</v>
      </c>
      <c r="AD13" s="27" t="s">
        <v>1</v>
      </c>
      <c r="AE13" s="28">
        <v>0.64583333333333326</v>
      </c>
      <c r="AF13" s="30">
        <v>0.5</v>
      </c>
      <c r="AG13" s="27" t="s">
        <v>1</v>
      </c>
      <c r="AH13" s="31">
        <v>0.79166666666666663</v>
      </c>
      <c r="AI13" s="30">
        <v>0.5</v>
      </c>
      <c r="AJ13" s="27" t="s">
        <v>1</v>
      </c>
      <c r="AK13" s="31">
        <v>0.625</v>
      </c>
      <c r="AL13" s="30">
        <v>0.56944444444444442</v>
      </c>
      <c r="AM13" s="32" t="s">
        <v>1</v>
      </c>
      <c r="AN13" s="31">
        <v>0.625</v>
      </c>
      <c r="AO13" s="30">
        <v>0.64583333333333326</v>
      </c>
      <c r="AP13" s="27" t="s">
        <v>1</v>
      </c>
      <c r="AQ13" s="31">
        <v>0.79166666666666663</v>
      </c>
      <c r="AR13" s="95">
        <v>0.33333333333333331</v>
      </c>
      <c r="AS13" s="27" t="s">
        <v>1</v>
      </c>
      <c r="AT13" s="28">
        <v>0.62916666666666665</v>
      </c>
      <c r="AU13" s="29">
        <v>0.45833333333333331</v>
      </c>
      <c r="AV13" s="27" t="s">
        <v>1</v>
      </c>
      <c r="AW13" s="28">
        <v>0.47916666666666663</v>
      </c>
      <c r="AX13" s="30">
        <v>0.33333333333333331</v>
      </c>
      <c r="AY13" s="27" t="s">
        <v>1</v>
      </c>
      <c r="AZ13" s="31">
        <v>0.58333333333333337</v>
      </c>
      <c r="BA13" s="30">
        <v>0.33333333333333331</v>
      </c>
      <c r="BB13" s="27" t="s">
        <v>1</v>
      </c>
      <c r="BC13" s="31">
        <v>0.45833333333333331</v>
      </c>
      <c r="BD13" s="30">
        <v>0.40277777777777779</v>
      </c>
      <c r="BE13" s="32" t="s">
        <v>1</v>
      </c>
      <c r="BF13" s="31">
        <v>0.45833333333333337</v>
      </c>
      <c r="BG13" s="30">
        <v>0.47916666666666663</v>
      </c>
      <c r="BH13" s="27" t="s">
        <v>1</v>
      </c>
      <c r="BI13" s="31">
        <v>0.58333333333333337</v>
      </c>
      <c r="BJ13" s="95">
        <v>0.5</v>
      </c>
      <c r="BK13" s="34" t="s">
        <v>1</v>
      </c>
      <c r="BL13" s="35">
        <v>0.79583333333333328</v>
      </c>
      <c r="BM13" s="29">
        <v>0.625</v>
      </c>
      <c r="BN13" s="27" t="s">
        <v>1</v>
      </c>
      <c r="BO13" s="28">
        <v>0.64583333333333326</v>
      </c>
      <c r="BP13" s="30">
        <v>0.5</v>
      </c>
      <c r="BQ13" s="32" t="s">
        <v>1</v>
      </c>
      <c r="BR13" s="31">
        <v>0.79166666666666663</v>
      </c>
      <c r="BS13" s="30">
        <v>0.5</v>
      </c>
      <c r="BT13" s="36" t="s">
        <v>1</v>
      </c>
      <c r="BU13" s="31">
        <v>0.625</v>
      </c>
      <c r="BV13" s="30">
        <v>0.56944444444444442</v>
      </c>
      <c r="BW13" s="32" t="s">
        <v>1</v>
      </c>
      <c r="BX13" s="31">
        <v>0.625</v>
      </c>
      <c r="BY13" s="30">
        <v>0.64583333333333326</v>
      </c>
      <c r="BZ13" s="27" t="s">
        <v>1</v>
      </c>
      <c r="CA13" s="31">
        <v>0.79166666666666663</v>
      </c>
      <c r="CB13" s="34">
        <v>0.33333333333333331</v>
      </c>
      <c r="CC13" s="37" t="s">
        <v>1</v>
      </c>
      <c r="CD13" s="38">
        <v>0.62916666666666665</v>
      </c>
      <c r="CE13" s="39">
        <v>0.45833333333333331</v>
      </c>
      <c r="CF13" s="37" t="s">
        <v>1</v>
      </c>
      <c r="CG13" s="38">
        <v>0.47916666666666663</v>
      </c>
      <c r="CH13" s="30">
        <v>0.33333333333333331</v>
      </c>
      <c r="CI13" s="32" t="s">
        <v>1</v>
      </c>
      <c r="CJ13" s="31">
        <v>0.58333333333333337</v>
      </c>
      <c r="CK13" s="30">
        <v>0.33333333333333331</v>
      </c>
      <c r="CL13" s="40" t="s">
        <v>1</v>
      </c>
      <c r="CM13" s="31">
        <v>0.45833333333333331</v>
      </c>
      <c r="CN13" s="30">
        <v>0.40277777777777779</v>
      </c>
      <c r="CO13" s="32" t="s">
        <v>1</v>
      </c>
      <c r="CP13" s="31">
        <v>0.45833333333333337</v>
      </c>
      <c r="CQ13" s="30">
        <v>0.47916666666666663</v>
      </c>
      <c r="CR13" s="37" t="s">
        <v>1</v>
      </c>
      <c r="CS13" s="33">
        <v>0.58333333333333337</v>
      </c>
      <c r="CT13" s="46">
        <v>0.33333333333333331</v>
      </c>
      <c r="CU13" s="19" t="s">
        <v>1</v>
      </c>
      <c r="CV13" s="20" t="s">
        <v>85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96">
        <v>8</v>
      </c>
      <c r="B14" s="97" t="s">
        <v>55</v>
      </c>
      <c r="C14" s="98" t="s">
        <v>46</v>
      </c>
      <c r="D14" s="99">
        <v>3</v>
      </c>
      <c r="E14" s="100">
        <v>8</v>
      </c>
      <c r="F14" s="15">
        <v>4</v>
      </c>
      <c r="G14" s="16">
        <v>1.04166666666665E-2</v>
      </c>
      <c r="H14" s="101">
        <v>0.6958333333333333</v>
      </c>
      <c r="I14" s="19" t="s">
        <v>1</v>
      </c>
      <c r="J14" s="20">
        <v>0.83333333333333326</v>
      </c>
      <c r="K14" s="21">
        <v>0</v>
      </c>
      <c r="L14" s="19">
        <v>0</v>
      </c>
      <c r="M14" s="20">
        <v>0</v>
      </c>
      <c r="N14" s="22">
        <v>0.70833333333333337</v>
      </c>
      <c r="O14" s="19" t="s">
        <v>1</v>
      </c>
      <c r="P14" s="23">
        <v>0.83333333333333337</v>
      </c>
      <c r="Q14" s="22">
        <v>0.70833333333333337</v>
      </c>
      <c r="R14" s="19" t="s">
        <v>1</v>
      </c>
      <c r="S14" s="23">
        <v>0.79166666666666541</v>
      </c>
      <c r="T14" s="22">
        <v>0.74999999999999944</v>
      </c>
      <c r="U14" s="24" t="s">
        <v>1</v>
      </c>
      <c r="V14" s="23">
        <v>0.79166666666666541</v>
      </c>
      <c r="W14" s="22">
        <v>0.79166666666666541</v>
      </c>
      <c r="X14" s="19" t="s">
        <v>1</v>
      </c>
      <c r="Y14" s="23">
        <v>0.83333333333333337</v>
      </c>
      <c r="Z14" s="34">
        <v>0.6958333333333333</v>
      </c>
      <c r="AA14" s="27" t="s">
        <v>1</v>
      </c>
      <c r="AB14" s="28">
        <v>0.83333333333333326</v>
      </c>
      <c r="AC14" s="29">
        <v>0</v>
      </c>
      <c r="AD14" s="27">
        <v>0</v>
      </c>
      <c r="AE14" s="28">
        <v>0</v>
      </c>
      <c r="AF14" s="30">
        <v>0.70833333333333337</v>
      </c>
      <c r="AG14" s="27" t="s">
        <v>1</v>
      </c>
      <c r="AH14" s="31">
        <v>0.83333333333333337</v>
      </c>
      <c r="AI14" s="30">
        <v>0.70833333333333337</v>
      </c>
      <c r="AJ14" s="27" t="s">
        <v>1</v>
      </c>
      <c r="AK14" s="31">
        <v>0.79166666666666541</v>
      </c>
      <c r="AL14" s="30">
        <v>0.74999999999999944</v>
      </c>
      <c r="AM14" s="32" t="s">
        <v>1</v>
      </c>
      <c r="AN14" s="31">
        <v>0.79166666666666541</v>
      </c>
      <c r="AO14" s="30">
        <v>0.79166666666666541</v>
      </c>
      <c r="AP14" s="27" t="s">
        <v>1</v>
      </c>
      <c r="AQ14" s="31">
        <v>0.83333333333333337</v>
      </c>
      <c r="AR14" s="95">
        <v>0.6958333333333333</v>
      </c>
      <c r="AS14" s="27" t="s">
        <v>1</v>
      </c>
      <c r="AT14" s="28">
        <v>0.83333333333333326</v>
      </c>
      <c r="AU14" s="29">
        <v>0</v>
      </c>
      <c r="AV14" s="27">
        <v>0</v>
      </c>
      <c r="AW14" s="28">
        <v>0</v>
      </c>
      <c r="AX14" s="30">
        <v>0.70833333333333337</v>
      </c>
      <c r="AY14" s="27" t="s">
        <v>1</v>
      </c>
      <c r="AZ14" s="31">
        <v>0.83333333333333337</v>
      </c>
      <c r="BA14" s="30">
        <v>0.70833333333333337</v>
      </c>
      <c r="BB14" s="27" t="s">
        <v>1</v>
      </c>
      <c r="BC14" s="31">
        <v>0.79166666666666541</v>
      </c>
      <c r="BD14" s="30">
        <v>0.74999999999999944</v>
      </c>
      <c r="BE14" s="32" t="s">
        <v>1</v>
      </c>
      <c r="BF14" s="31">
        <v>0.79166666666666541</v>
      </c>
      <c r="BG14" s="30">
        <v>0.79166666666666541</v>
      </c>
      <c r="BH14" s="27" t="s">
        <v>1</v>
      </c>
      <c r="BI14" s="31">
        <v>0.83333333333333337</v>
      </c>
      <c r="BJ14" s="95">
        <v>0.6958333333333333</v>
      </c>
      <c r="BK14" s="34" t="s">
        <v>1</v>
      </c>
      <c r="BL14" s="35">
        <v>0.83333333333333326</v>
      </c>
      <c r="BM14" s="29">
        <v>0</v>
      </c>
      <c r="BN14" s="27">
        <v>0</v>
      </c>
      <c r="BO14" s="28">
        <v>0</v>
      </c>
      <c r="BP14" s="30">
        <v>0.70833333333333337</v>
      </c>
      <c r="BQ14" s="32" t="s">
        <v>1</v>
      </c>
      <c r="BR14" s="31">
        <v>0.83333333333333337</v>
      </c>
      <c r="BS14" s="30">
        <v>0.70833333333333337</v>
      </c>
      <c r="BT14" s="36" t="s">
        <v>1</v>
      </c>
      <c r="BU14" s="31">
        <v>0.79166666666666541</v>
      </c>
      <c r="BV14" s="30">
        <v>0.74999999999999944</v>
      </c>
      <c r="BW14" s="32" t="s">
        <v>1</v>
      </c>
      <c r="BX14" s="31">
        <v>0.79166666666666541</v>
      </c>
      <c r="BY14" s="30">
        <v>0.79166666666666541</v>
      </c>
      <c r="BZ14" s="27" t="s">
        <v>1</v>
      </c>
      <c r="CA14" s="31">
        <v>0.83333333333333337</v>
      </c>
      <c r="CB14" s="34">
        <v>0.6958333333333333</v>
      </c>
      <c r="CC14" s="37" t="s">
        <v>1</v>
      </c>
      <c r="CD14" s="38">
        <v>0.83333333333333326</v>
      </c>
      <c r="CE14" s="39">
        <v>0</v>
      </c>
      <c r="CF14" s="37">
        <v>0</v>
      </c>
      <c r="CG14" s="38">
        <v>0</v>
      </c>
      <c r="CH14" s="30">
        <v>0.70833333333333337</v>
      </c>
      <c r="CI14" s="32" t="s">
        <v>1</v>
      </c>
      <c r="CJ14" s="31">
        <v>0.83333333333333337</v>
      </c>
      <c r="CK14" s="30">
        <v>0.70833333333333337</v>
      </c>
      <c r="CL14" s="40" t="s">
        <v>1</v>
      </c>
      <c r="CM14" s="31">
        <v>0.79166666666666541</v>
      </c>
      <c r="CN14" s="30">
        <v>0.74999999999999944</v>
      </c>
      <c r="CO14" s="32" t="s">
        <v>1</v>
      </c>
      <c r="CP14" s="31">
        <v>0.79166666666666541</v>
      </c>
      <c r="CQ14" s="30">
        <v>0.79166666666666541</v>
      </c>
      <c r="CR14" s="37" t="s">
        <v>1</v>
      </c>
      <c r="CS14" s="33">
        <v>0.83333333333333337</v>
      </c>
      <c r="CT14" s="46">
        <v>0</v>
      </c>
      <c r="CU14" s="19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96">
        <v>9</v>
      </c>
      <c r="B15" s="97" t="s">
        <v>56</v>
      </c>
      <c r="C15" s="98" t="s">
        <v>46</v>
      </c>
      <c r="D15" s="99">
        <v>3</v>
      </c>
      <c r="E15" s="100">
        <v>16</v>
      </c>
      <c r="F15" s="15">
        <v>8</v>
      </c>
      <c r="G15" s="16">
        <v>1.0416666666666401E-2</v>
      </c>
      <c r="H15" s="101" t="s">
        <v>86</v>
      </c>
      <c r="I15" s="19">
        <v>0</v>
      </c>
      <c r="J15" s="20">
        <v>0</v>
      </c>
      <c r="K15" s="21">
        <v>0</v>
      </c>
      <c r="L15" s="19">
        <v>0</v>
      </c>
      <c r="M15" s="20">
        <v>0</v>
      </c>
      <c r="N15" s="22">
        <v>0</v>
      </c>
      <c r="O15" s="19">
        <v>0</v>
      </c>
      <c r="P15" s="23">
        <v>0</v>
      </c>
      <c r="Q15" s="22">
        <v>0</v>
      </c>
      <c r="R15" s="19">
        <v>0</v>
      </c>
      <c r="S15" s="23">
        <v>0</v>
      </c>
      <c r="T15" s="22">
        <v>0</v>
      </c>
      <c r="U15" s="24">
        <v>0</v>
      </c>
      <c r="V15" s="23">
        <v>0</v>
      </c>
      <c r="W15" s="22">
        <v>0</v>
      </c>
      <c r="X15" s="19">
        <v>0</v>
      </c>
      <c r="Y15" s="23">
        <v>0</v>
      </c>
      <c r="Z15" s="34" t="s">
        <v>86</v>
      </c>
      <c r="AA15" s="27">
        <v>0</v>
      </c>
      <c r="AB15" s="28">
        <v>0</v>
      </c>
      <c r="AC15" s="29">
        <v>0</v>
      </c>
      <c r="AD15" s="27">
        <v>0</v>
      </c>
      <c r="AE15" s="28">
        <v>0</v>
      </c>
      <c r="AF15" s="30" t="s">
        <v>86</v>
      </c>
      <c r="AG15" s="27">
        <v>0</v>
      </c>
      <c r="AH15" s="31">
        <v>0</v>
      </c>
      <c r="AI15" s="30" t="s">
        <v>86</v>
      </c>
      <c r="AJ15" s="27">
        <v>0</v>
      </c>
      <c r="AK15" s="31">
        <v>0</v>
      </c>
      <c r="AL15" s="30">
        <v>0</v>
      </c>
      <c r="AM15" s="32">
        <v>0</v>
      </c>
      <c r="AN15" s="31">
        <v>0</v>
      </c>
      <c r="AO15" s="30">
        <v>0</v>
      </c>
      <c r="AP15" s="27">
        <v>0</v>
      </c>
      <c r="AQ15" s="31">
        <v>0</v>
      </c>
      <c r="AR15" s="95" t="s">
        <v>86</v>
      </c>
      <c r="AS15" s="27">
        <v>0</v>
      </c>
      <c r="AT15" s="28">
        <v>0</v>
      </c>
      <c r="AU15" s="29">
        <v>0</v>
      </c>
      <c r="AV15" s="27">
        <v>0</v>
      </c>
      <c r="AW15" s="28">
        <v>0</v>
      </c>
      <c r="AX15" s="30" t="s">
        <v>86</v>
      </c>
      <c r="AY15" s="27">
        <v>0</v>
      </c>
      <c r="AZ15" s="31">
        <v>0</v>
      </c>
      <c r="BA15" s="30" t="s">
        <v>86</v>
      </c>
      <c r="BB15" s="27">
        <v>0</v>
      </c>
      <c r="BC15" s="31">
        <v>0</v>
      </c>
      <c r="BD15" s="30">
        <v>0</v>
      </c>
      <c r="BE15" s="32">
        <v>0</v>
      </c>
      <c r="BF15" s="31">
        <v>0</v>
      </c>
      <c r="BG15" s="30">
        <v>0</v>
      </c>
      <c r="BH15" s="27">
        <v>0</v>
      </c>
      <c r="BI15" s="31">
        <v>0</v>
      </c>
      <c r="BJ15" s="95" t="s">
        <v>86</v>
      </c>
      <c r="BK15" s="34">
        <v>0</v>
      </c>
      <c r="BL15" s="35">
        <v>0</v>
      </c>
      <c r="BM15" s="29">
        <v>0</v>
      </c>
      <c r="BN15" s="27">
        <v>0</v>
      </c>
      <c r="BO15" s="28">
        <v>0</v>
      </c>
      <c r="BP15" s="30" t="s">
        <v>86</v>
      </c>
      <c r="BQ15" s="32">
        <v>0</v>
      </c>
      <c r="BR15" s="31">
        <v>0</v>
      </c>
      <c r="BS15" s="30" t="s">
        <v>86</v>
      </c>
      <c r="BT15" s="36">
        <v>0</v>
      </c>
      <c r="BU15" s="31">
        <v>0</v>
      </c>
      <c r="BV15" s="30">
        <v>0</v>
      </c>
      <c r="BW15" s="32">
        <v>0</v>
      </c>
      <c r="BX15" s="31">
        <v>0</v>
      </c>
      <c r="BY15" s="30">
        <v>0</v>
      </c>
      <c r="BZ15" s="27">
        <v>0</v>
      </c>
      <c r="CA15" s="31">
        <v>0</v>
      </c>
      <c r="CB15" s="34" t="s">
        <v>86</v>
      </c>
      <c r="CC15" s="37">
        <v>0</v>
      </c>
      <c r="CD15" s="38">
        <v>0</v>
      </c>
      <c r="CE15" s="39">
        <v>0</v>
      </c>
      <c r="CF15" s="37">
        <v>0</v>
      </c>
      <c r="CG15" s="38">
        <v>0</v>
      </c>
      <c r="CH15" s="30" t="s">
        <v>86</v>
      </c>
      <c r="CI15" s="32">
        <v>0</v>
      </c>
      <c r="CJ15" s="31">
        <v>0</v>
      </c>
      <c r="CK15" s="30" t="s">
        <v>86</v>
      </c>
      <c r="CL15" s="40">
        <v>0</v>
      </c>
      <c r="CM15" s="31">
        <v>0</v>
      </c>
      <c r="CN15" s="30">
        <v>0</v>
      </c>
      <c r="CO15" s="32">
        <v>0</v>
      </c>
      <c r="CP15" s="31">
        <v>0</v>
      </c>
      <c r="CQ15" s="30">
        <v>0</v>
      </c>
      <c r="CR15" s="37">
        <v>0</v>
      </c>
      <c r="CS15" s="33">
        <v>0</v>
      </c>
      <c r="CT15" s="46">
        <v>0</v>
      </c>
      <c r="CU15" s="19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96">
        <v>10</v>
      </c>
      <c r="B16" s="97" t="s">
        <v>57</v>
      </c>
      <c r="C16" s="98" t="s">
        <v>50</v>
      </c>
      <c r="D16" s="99">
        <v>21</v>
      </c>
      <c r="E16" s="100">
        <v>14</v>
      </c>
      <c r="F16" s="15">
        <v>7</v>
      </c>
      <c r="G16" s="16">
        <v>1.0416666666666401E-2</v>
      </c>
      <c r="H16" s="101">
        <v>0.5</v>
      </c>
      <c r="I16" s="19" t="s">
        <v>1</v>
      </c>
      <c r="J16" s="20">
        <v>0.79583333333333328</v>
      </c>
      <c r="K16" s="21">
        <v>0.6458333333333296</v>
      </c>
      <c r="L16" s="19" t="s">
        <v>1</v>
      </c>
      <c r="M16" s="20">
        <v>0.66666666666666285</v>
      </c>
      <c r="N16" s="22">
        <v>0.5</v>
      </c>
      <c r="O16" s="19" t="s">
        <v>1</v>
      </c>
      <c r="P16" s="23">
        <v>0.79166666666666663</v>
      </c>
      <c r="Q16" s="22">
        <v>0.5</v>
      </c>
      <c r="R16" s="19" t="s">
        <v>1</v>
      </c>
      <c r="S16" s="23">
        <v>0.6458333333333296</v>
      </c>
      <c r="T16" s="22">
        <v>0.57291666666666474</v>
      </c>
      <c r="U16" s="24" t="s">
        <v>1</v>
      </c>
      <c r="V16" s="23">
        <v>0.64583333333332948</v>
      </c>
      <c r="W16" s="22">
        <v>0.66666666666666285</v>
      </c>
      <c r="X16" s="19" t="s">
        <v>1</v>
      </c>
      <c r="Y16" s="23">
        <v>0.79166666666666663</v>
      </c>
      <c r="Z16" s="34">
        <v>0.33333333333333331</v>
      </c>
      <c r="AA16" s="27" t="s">
        <v>1</v>
      </c>
      <c r="AB16" s="28">
        <v>0.62916666666666665</v>
      </c>
      <c r="AC16" s="29">
        <v>0.47916666666666291</v>
      </c>
      <c r="AD16" s="27" t="s">
        <v>1</v>
      </c>
      <c r="AE16" s="28">
        <v>0.49999999999999623</v>
      </c>
      <c r="AF16" s="30">
        <v>0.33333333333333331</v>
      </c>
      <c r="AG16" s="27" t="s">
        <v>1</v>
      </c>
      <c r="AH16" s="31">
        <v>0.58333333333333337</v>
      </c>
      <c r="AI16" s="30">
        <v>0.33333333333333331</v>
      </c>
      <c r="AJ16" s="27" t="s">
        <v>1</v>
      </c>
      <c r="AK16" s="31">
        <v>0.47916666666666291</v>
      </c>
      <c r="AL16" s="30">
        <v>0.40624999999999811</v>
      </c>
      <c r="AM16" s="32" t="s">
        <v>1</v>
      </c>
      <c r="AN16" s="31">
        <v>0.47916666666666291</v>
      </c>
      <c r="AO16" s="30">
        <v>0.49999999999999623</v>
      </c>
      <c r="AP16" s="27" t="s">
        <v>1</v>
      </c>
      <c r="AQ16" s="31">
        <v>0.58333333333333337</v>
      </c>
      <c r="AR16" s="95">
        <v>0.5</v>
      </c>
      <c r="AS16" s="27" t="s">
        <v>1</v>
      </c>
      <c r="AT16" s="28">
        <v>0.79583333333333328</v>
      </c>
      <c r="AU16" s="29">
        <v>0.6458333333333296</v>
      </c>
      <c r="AV16" s="27" t="s">
        <v>1</v>
      </c>
      <c r="AW16" s="28">
        <v>0.66666666666666285</v>
      </c>
      <c r="AX16" s="30">
        <v>0.5</v>
      </c>
      <c r="AY16" s="27" t="s">
        <v>1</v>
      </c>
      <c r="AZ16" s="31">
        <v>0.79166666666666663</v>
      </c>
      <c r="BA16" s="30">
        <v>0.5</v>
      </c>
      <c r="BB16" s="27" t="s">
        <v>1</v>
      </c>
      <c r="BC16" s="31">
        <v>0.6458333333333296</v>
      </c>
      <c r="BD16" s="30">
        <v>0.57291666666666474</v>
      </c>
      <c r="BE16" s="32" t="s">
        <v>1</v>
      </c>
      <c r="BF16" s="31">
        <v>0.64583333333332948</v>
      </c>
      <c r="BG16" s="30">
        <v>0.66666666666666285</v>
      </c>
      <c r="BH16" s="27" t="s">
        <v>1</v>
      </c>
      <c r="BI16" s="31">
        <v>0.79166666666666663</v>
      </c>
      <c r="BJ16" s="95">
        <v>0.33333333333333331</v>
      </c>
      <c r="BK16" s="34" t="s">
        <v>1</v>
      </c>
      <c r="BL16" s="35">
        <v>0.62916666666666665</v>
      </c>
      <c r="BM16" s="29">
        <v>0.47916666666666291</v>
      </c>
      <c r="BN16" s="27" t="s">
        <v>1</v>
      </c>
      <c r="BO16" s="28">
        <v>0.49999999999999623</v>
      </c>
      <c r="BP16" s="30">
        <v>0.33333333333333331</v>
      </c>
      <c r="BQ16" s="32" t="s">
        <v>1</v>
      </c>
      <c r="BR16" s="31">
        <v>0.58333333333333337</v>
      </c>
      <c r="BS16" s="30">
        <v>0.33333333333333331</v>
      </c>
      <c r="BT16" s="36" t="s">
        <v>1</v>
      </c>
      <c r="BU16" s="31">
        <v>0.47916666666666291</v>
      </c>
      <c r="BV16" s="30">
        <v>0.40624999999999811</v>
      </c>
      <c r="BW16" s="32" t="s">
        <v>1</v>
      </c>
      <c r="BX16" s="31">
        <v>0.47916666666666291</v>
      </c>
      <c r="BY16" s="30">
        <v>0.49999999999999623</v>
      </c>
      <c r="BZ16" s="27" t="s">
        <v>1</v>
      </c>
      <c r="CA16" s="31">
        <v>0.58333333333333337</v>
      </c>
      <c r="CB16" s="34">
        <v>0.5</v>
      </c>
      <c r="CC16" s="37" t="s">
        <v>1</v>
      </c>
      <c r="CD16" s="38">
        <v>0.79583333333333328</v>
      </c>
      <c r="CE16" s="39">
        <v>0.6458333333333296</v>
      </c>
      <c r="CF16" s="37" t="s">
        <v>1</v>
      </c>
      <c r="CG16" s="38">
        <v>0.66666666666666285</v>
      </c>
      <c r="CH16" s="30">
        <v>0.5</v>
      </c>
      <c r="CI16" s="32" t="s">
        <v>1</v>
      </c>
      <c r="CJ16" s="31">
        <v>0.79166666666666663</v>
      </c>
      <c r="CK16" s="30">
        <v>0.5</v>
      </c>
      <c r="CL16" s="40" t="s">
        <v>1</v>
      </c>
      <c r="CM16" s="31">
        <v>0.6458333333333296</v>
      </c>
      <c r="CN16" s="30">
        <v>0.57291666666666474</v>
      </c>
      <c r="CO16" s="32" t="s">
        <v>1</v>
      </c>
      <c r="CP16" s="31">
        <v>0.64583333333332948</v>
      </c>
      <c r="CQ16" s="30">
        <v>0.66666666666666285</v>
      </c>
      <c r="CR16" s="37" t="s">
        <v>1</v>
      </c>
      <c r="CS16" s="33">
        <v>0.79166666666666663</v>
      </c>
      <c r="CT16" s="46">
        <v>0</v>
      </c>
      <c r="CU16" s="19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96">
        <v>11</v>
      </c>
      <c r="B17" s="97"/>
      <c r="C17" s="98"/>
      <c r="D17" s="99"/>
      <c r="E17" s="100"/>
      <c r="F17" s="15"/>
      <c r="G17" s="16"/>
      <c r="H17" s="101">
        <v>0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24">
        <v>0</v>
      </c>
      <c r="V17" s="23">
        <v>0</v>
      </c>
      <c r="W17" s="22">
        <v>0</v>
      </c>
      <c r="X17" s="19">
        <v>0</v>
      </c>
      <c r="Y17" s="23">
        <v>0</v>
      </c>
      <c r="Z17" s="34">
        <v>0</v>
      </c>
      <c r="AA17" s="27">
        <v>0</v>
      </c>
      <c r="AB17" s="28">
        <v>0</v>
      </c>
      <c r="AC17" s="29">
        <v>0</v>
      </c>
      <c r="AD17" s="27">
        <v>0</v>
      </c>
      <c r="AE17" s="28">
        <v>0</v>
      </c>
      <c r="AF17" s="30">
        <v>0</v>
      </c>
      <c r="AG17" s="27">
        <v>0</v>
      </c>
      <c r="AH17" s="31">
        <v>0</v>
      </c>
      <c r="AI17" s="30">
        <v>0</v>
      </c>
      <c r="AJ17" s="27">
        <v>0</v>
      </c>
      <c r="AK17" s="31">
        <v>0</v>
      </c>
      <c r="AL17" s="30">
        <v>0</v>
      </c>
      <c r="AM17" s="32">
        <v>0</v>
      </c>
      <c r="AN17" s="31">
        <v>0</v>
      </c>
      <c r="AO17" s="30">
        <v>0</v>
      </c>
      <c r="AP17" s="27">
        <v>0</v>
      </c>
      <c r="AQ17" s="31">
        <v>0</v>
      </c>
      <c r="AR17" s="95">
        <v>0</v>
      </c>
      <c r="AS17" s="27">
        <v>0</v>
      </c>
      <c r="AT17" s="28">
        <v>0</v>
      </c>
      <c r="AU17" s="29">
        <v>0</v>
      </c>
      <c r="AV17" s="27">
        <v>0</v>
      </c>
      <c r="AW17" s="28">
        <v>0</v>
      </c>
      <c r="AX17" s="30">
        <v>0</v>
      </c>
      <c r="AY17" s="27">
        <v>0</v>
      </c>
      <c r="AZ17" s="31">
        <v>0</v>
      </c>
      <c r="BA17" s="30">
        <v>0</v>
      </c>
      <c r="BB17" s="27">
        <v>0</v>
      </c>
      <c r="BC17" s="31">
        <v>0</v>
      </c>
      <c r="BD17" s="30">
        <v>0</v>
      </c>
      <c r="BE17" s="32">
        <v>0</v>
      </c>
      <c r="BF17" s="31">
        <v>0</v>
      </c>
      <c r="BG17" s="30">
        <v>0</v>
      </c>
      <c r="BH17" s="27">
        <v>0</v>
      </c>
      <c r="BI17" s="31">
        <v>0</v>
      </c>
      <c r="BJ17" s="95">
        <v>0</v>
      </c>
      <c r="BK17" s="34">
        <v>0</v>
      </c>
      <c r="BL17" s="35">
        <v>0</v>
      </c>
      <c r="BM17" s="29">
        <v>0</v>
      </c>
      <c r="BN17" s="27">
        <v>0</v>
      </c>
      <c r="BO17" s="28">
        <v>0</v>
      </c>
      <c r="BP17" s="30">
        <v>0</v>
      </c>
      <c r="BQ17" s="32">
        <v>0</v>
      </c>
      <c r="BR17" s="31">
        <v>0</v>
      </c>
      <c r="BS17" s="30">
        <v>0</v>
      </c>
      <c r="BT17" s="36">
        <v>0</v>
      </c>
      <c r="BU17" s="31">
        <v>0</v>
      </c>
      <c r="BV17" s="30">
        <v>0</v>
      </c>
      <c r="BW17" s="32">
        <v>0</v>
      </c>
      <c r="BX17" s="31">
        <v>0</v>
      </c>
      <c r="BY17" s="30">
        <v>0</v>
      </c>
      <c r="BZ17" s="27">
        <v>0</v>
      </c>
      <c r="CA17" s="31">
        <v>0</v>
      </c>
      <c r="CB17" s="34">
        <v>0</v>
      </c>
      <c r="CC17" s="37">
        <v>0</v>
      </c>
      <c r="CD17" s="38">
        <v>0</v>
      </c>
      <c r="CE17" s="39">
        <v>0</v>
      </c>
      <c r="CF17" s="37">
        <v>0</v>
      </c>
      <c r="CG17" s="38">
        <v>0</v>
      </c>
      <c r="CH17" s="30">
        <v>0</v>
      </c>
      <c r="CI17" s="32">
        <v>0</v>
      </c>
      <c r="CJ17" s="31">
        <v>0</v>
      </c>
      <c r="CK17" s="30">
        <v>0</v>
      </c>
      <c r="CL17" s="40">
        <v>0</v>
      </c>
      <c r="CM17" s="31">
        <v>0</v>
      </c>
      <c r="CN17" s="30">
        <v>0</v>
      </c>
      <c r="CO17" s="32">
        <v>0</v>
      </c>
      <c r="CP17" s="31">
        <v>0</v>
      </c>
      <c r="CQ17" s="30">
        <v>0</v>
      </c>
      <c r="CR17" s="37">
        <v>0</v>
      </c>
      <c r="CS17" s="33">
        <v>0</v>
      </c>
      <c r="CT17" s="46">
        <v>0</v>
      </c>
      <c r="CU17" s="19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52"/>
      <c r="C18" s="45"/>
      <c r="D18" s="15"/>
      <c r="E18" s="17">
        <v>0</v>
      </c>
      <c r="F18" s="17"/>
      <c r="G18" s="16"/>
      <c r="H18" s="101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24">
        <v>0</v>
      </c>
      <c r="V18" s="23">
        <v>0</v>
      </c>
      <c r="W18" s="22">
        <v>0</v>
      </c>
      <c r="X18" s="19">
        <v>0</v>
      </c>
      <c r="Y18" s="23">
        <v>0</v>
      </c>
      <c r="Z18" s="34">
        <v>0</v>
      </c>
      <c r="AA18" s="27">
        <v>0</v>
      </c>
      <c r="AB18" s="28">
        <v>0</v>
      </c>
      <c r="AC18" s="29">
        <v>0</v>
      </c>
      <c r="AD18" s="27">
        <v>0</v>
      </c>
      <c r="AE18" s="28">
        <v>0</v>
      </c>
      <c r="AF18" s="30">
        <v>0</v>
      </c>
      <c r="AG18" s="27">
        <v>0</v>
      </c>
      <c r="AH18" s="31">
        <v>0</v>
      </c>
      <c r="AI18" s="30">
        <v>0</v>
      </c>
      <c r="AJ18" s="27">
        <v>0</v>
      </c>
      <c r="AK18" s="31">
        <v>0</v>
      </c>
      <c r="AL18" s="30">
        <v>0</v>
      </c>
      <c r="AM18" s="32">
        <v>0</v>
      </c>
      <c r="AN18" s="31">
        <v>0</v>
      </c>
      <c r="AO18" s="30">
        <v>0</v>
      </c>
      <c r="AP18" s="27">
        <v>0</v>
      </c>
      <c r="AQ18" s="31">
        <v>0</v>
      </c>
      <c r="AR18" s="95">
        <v>0</v>
      </c>
      <c r="AS18" s="27">
        <v>0</v>
      </c>
      <c r="AT18" s="28">
        <v>0</v>
      </c>
      <c r="AU18" s="29">
        <v>0</v>
      </c>
      <c r="AV18" s="27">
        <v>0</v>
      </c>
      <c r="AW18" s="28">
        <v>0</v>
      </c>
      <c r="AX18" s="30">
        <v>0</v>
      </c>
      <c r="AY18" s="27">
        <v>0</v>
      </c>
      <c r="AZ18" s="31">
        <v>0</v>
      </c>
      <c r="BA18" s="30">
        <v>0</v>
      </c>
      <c r="BB18" s="27">
        <v>0</v>
      </c>
      <c r="BC18" s="31">
        <v>0</v>
      </c>
      <c r="BD18" s="30">
        <v>0</v>
      </c>
      <c r="BE18" s="32">
        <v>0</v>
      </c>
      <c r="BF18" s="31">
        <v>0</v>
      </c>
      <c r="BG18" s="30">
        <v>0</v>
      </c>
      <c r="BH18" s="27">
        <v>0</v>
      </c>
      <c r="BI18" s="31">
        <v>0</v>
      </c>
      <c r="BJ18" s="95">
        <v>0</v>
      </c>
      <c r="BK18" s="34">
        <v>0</v>
      </c>
      <c r="BL18" s="35">
        <v>0</v>
      </c>
      <c r="BM18" s="29">
        <v>0</v>
      </c>
      <c r="BN18" s="27">
        <v>0</v>
      </c>
      <c r="BO18" s="28">
        <v>0</v>
      </c>
      <c r="BP18" s="30">
        <v>0</v>
      </c>
      <c r="BQ18" s="32">
        <v>0</v>
      </c>
      <c r="BR18" s="31">
        <v>0</v>
      </c>
      <c r="BS18" s="30">
        <v>0</v>
      </c>
      <c r="BT18" s="36">
        <v>0</v>
      </c>
      <c r="BU18" s="31">
        <v>0</v>
      </c>
      <c r="BV18" s="30">
        <v>0</v>
      </c>
      <c r="BW18" s="32">
        <v>0</v>
      </c>
      <c r="BX18" s="31">
        <v>0</v>
      </c>
      <c r="BY18" s="30">
        <v>0</v>
      </c>
      <c r="BZ18" s="27">
        <v>0</v>
      </c>
      <c r="CA18" s="31">
        <v>0</v>
      </c>
      <c r="CB18" s="34">
        <v>0</v>
      </c>
      <c r="CC18" s="37">
        <v>0</v>
      </c>
      <c r="CD18" s="38">
        <v>0</v>
      </c>
      <c r="CE18" s="39">
        <v>0</v>
      </c>
      <c r="CF18" s="37">
        <v>0</v>
      </c>
      <c r="CG18" s="38">
        <v>0</v>
      </c>
      <c r="CH18" s="30">
        <v>0</v>
      </c>
      <c r="CI18" s="32">
        <v>0</v>
      </c>
      <c r="CJ18" s="31">
        <v>0</v>
      </c>
      <c r="CK18" s="30">
        <v>0</v>
      </c>
      <c r="CL18" s="40">
        <v>0</v>
      </c>
      <c r="CM18" s="31">
        <v>0</v>
      </c>
      <c r="CN18" s="30">
        <v>0</v>
      </c>
      <c r="CO18" s="32">
        <v>0</v>
      </c>
      <c r="CP18" s="31">
        <v>0</v>
      </c>
      <c r="CQ18" s="30">
        <v>0</v>
      </c>
      <c r="CR18" s="37">
        <v>0</v>
      </c>
      <c r="CS18" s="33">
        <v>0</v>
      </c>
      <c r="CT18" s="46">
        <v>0</v>
      </c>
      <c r="CU18" s="19">
        <v>0</v>
      </c>
      <c r="CV18" s="20">
        <v>0</v>
      </c>
      <c r="CW18" s="22">
        <v>0</v>
      </c>
      <c r="CX18" s="24">
        <v>0</v>
      </c>
      <c r="CY18" s="23">
        <v>0</v>
      </c>
      <c r="CZ18" s="22">
        <v>0</v>
      </c>
      <c r="DA18" s="41">
        <v>0</v>
      </c>
      <c r="DB18" s="42">
        <v>0</v>
      </c>
      <c r="DC18" s="6"/>
    </row>
    <row r="19" spans="1:107" s="11" customFormat="1" x14ac:dyDescent="0.25">
      <c r="A19" s="43">
        <v>13</v>
      </c>
      <c r="B19" s="44"/>
      <c r="C19" s="45"/>
      <c r="D19" s="15"/>
      <c r="E19" s="17">
        <v>0</v>
      </c>
      <c r="F19" s="17"/>
      <c r="G19" s="16"/>
      <c r="H19" s="101">
        <v>0</v>
      </c>
      <c r="I19" s="19">
        <v>0</v>
      </c>
      <c r="J19" s="20">
        <v>0</v>
      </c>
      <c r="K19" s="21">
        <v>0</v>
      </c>
      <c r="L19" s="19">
        <v>0</v>
      </c>
      <c r="M19" s="20">
        <v>0</v>
      </c>
      <c r="N19" s="22">
        <v>0</v>
      </c>
      <c r="O19" s="19">
        <v>0</v>
      </c>
      <c r="P19" s="23">
        <v>0</v>
      </c>
      <c r="Q19" s="22">
        <v>0</v>
      </c>
      <c r="R19" s="19">
        <v>0</v>
      </c>
      <c r="S19" s="23">
        <v>0</v>
      </c>
      <c r="T19" s="22">
        <v>0</v>
      </c>
      <c r="U19" s="24">
        <v>0</v>
      </c>
      <c r="V19" s="23">
        <v>0</v>
      </c>
      <c r="W19" s="22">
        <v>0</v>
      </c>
      <c r="X19" s="19">
        <v>0</v>
      </c>
      <c r="Y19" s="23">
        <v>0</v>
      </c>
      <c r="Z19" s="34">
        <v>0</v>
      </c>
      <c r="AA19" s="27">
        <v>0</v>
      </c>
      <c r="AB19" s="28">
        <v>0</v>
      </c>
      <c r="AC19" s="29">
        <v>0</v>
      </c>
      <c r="AD19" s="27">
        <v>0</v>
      </c>
      <c r="AE19" s="28">
        <v>0</v>
      </c>
      <c r="AF19" s="30">
        <v>0</v>
      </c>
      <c r="AG19" s="27">
        <v>0</v>
      </c>
      <c r="AH19" s="31">
        <v>0</v>
      </c>
      <c r="AI19" s="30">
        <v>0</v>
      </c>
      <c r="AJ19" s="27">
        <v>0</v>
      </c>
      <c r="AK19" s="31">
        <v>0</v>
      </c>
      <c r="AL19" s="30">
        <v>0</v>
      </c>
      <c r="AM19" s="32">
        <v>0</v>
      </c>
      <c r="AN19" s="31">
        <v>0</v>
      </c>
      <c r="AO19" s="30">
        <v>0</v>
      </c>
      <c r="AP19" s="27">
        <v>0</v>
      </c>
      <c r="AQ19" s="31">
        <v>0</v>
      </c>
      <c r="AR19" s="95">
        <v>0</v>
      </c>
      <c r="AS19" s="27">
        <v>0</v>
      </c>
      <c r="AT19" s="28">
        <v>0</v>
      </c>
      <c r="AU19" s="29">
        <v>0</v>
      </c>
      <c r="AV19" s="27">
        <v>0</v>
      </c>
      <c r="AW19" s="28">
        <v>0</v>
      </c>
      <c r="AX19" s="30">
        <v>0</v>
      </c>
      <c r="AY19" s="27">
        <v>0</v>
      </c>
      <c r="AZ19" s="31">
        <v>0</v>
      </c>
      <c r="BA19" s="30">
        <v>0</v>
      </c>
      <c r="BB19" s="27">
        <v>0</v>
      </c>
      <c r="BC19" s="31">
        <v>0</v>
      </c>
      <c r="BD19" s="30">
        <v>0</v>
      </c>
      <c r="BE19" s="32">
        <v>0</v>
      </c>
      <c r="BF19" s="31">
        <v>0</v>
      </c>
      <c r="BG19" s="30">
        <v>0</v>
      </c>
      <c r="BH19" s="27">
        <v>0</v>
      </c>
      <c r="BI19" s="31">
        <v>0</v>
      </c>
      <c r="BJ19" s="95">
        <v>0</v>
      </c>
      <c r="BK19" s="34">
        <v>0</v>
      </c>
      <c r="BL19" s="35">
        <v>0</v>
      </c>
      <c r="BM19" s="29">
        <v>0</v>
      </c>
      <c r="BN19" s="27">
        <v>0</v>
      </c>
      <c r="BO19" s="28">
        <v>0</v>
      </c>
      <c r="BP19" s="30">
        <v>0</v>
      </c>
      <c r="BQ19" s="32">
        <v>0</v>
      </c>
      <c r="BR19" s="31">
        <v>0</v>
      </c>
      <c r="BS19" s="30">
        <v>0</v>
      </c>
      <c r="BT19" s="36">
        <v>0</v>
      </c>
      <c r="BU19" s="31">
        <v>0</v>
      </c>
      <c r="BV19" s="30">
        <v>0</v>
      </c>
      <c r="BW19" s="32">
        <v>0</v>
      </c>
      <c r="BX19" s="31">
        <v>0</v>
      </c>
      <c r="BY19" s="30">
        <v>0</v>
      </c>
      <c r="BZ19" s="27">
        <v>0</v>
      </c>
      <c r="CA19" s="31">
        <v>0</v>
      </c>
      <c r="CB19" s="34">
        <v>0</v>
      </c>
      <c r="CC19" s="37">
        <v>0</v>
      </c>
      <c r="CD19" s="38">
        <v>0</v>
      </c>
      <c r="CE19" s="39">
        <v>0</v>
      </c>
      <c r="CF19" s="37">
        <v>0</v>
      </c>
      <c r="CG19" s="38">
        <v>0</v>
      </c>
      <c r="CH19" s="30">
        <v>0</v>
      </c>
      <c r="CI19" s="32">
        <v>0</v>
      </c>
      <c r="CJ19" s="31">
        <v>0</v>
      </c>
      <c r="CK19" s="30">
        <v>0</v>
      </c>
      <c r="CL19" s="40">
        <v>0</v>
      </c>
      <c r="CM19" s="31">
        <v>0</v>
      </c>
      <c r="CN19" s="30">
        <v>0</v>
      </c>
      <c r="CO19" s="32">
        <v>0</v>
      </c>
      <c r="CP19" s="31">
        <v>0</v>
      </c>
      <c r="CQ19" s="30">
        <v>0</v>
      </c>
      <c r="CR19" s="37">
        <v>0</v>
      </c>
      <c r="CS19" s="33">
        <v>0</v>
      </c>
      <c r="CT19" s="46">
        <v>0</v>
      </c>
      <c r="CU19" s="19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/>
      <c r="C20" s="45"/>
      <c r="D20" s="15"/>
      <c r="E20" s="17">
        <v>0</v>
      </c>
      <c r="F20" s="17"/>
      <c r="G20" s="16"/>
      <c r="H20" s="101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2">
        <v>0</v>
      </c>
      <c r="O20" s="19">
        <v>0</v>
      </c>
      <c r="P20" s="23">
        <v>0</v>
      </c>
      <c r="Q20" s="22">
        <v>0</v>
      </c>
      <c r="R20" s="19">
        <v>0</v>
      </c>
      <c r="S20" s="23">
        <v>0</v>
      </c>
      <c r="T20" s="22">
        <v>0</v>
      </c>
      <c r="U20" s="24">
        <v>0</v>
      </c>
      <c r="V20" s="23">
        <v>0</v>
      </c>
      <c r="W20" s="22">
        <v>0</v>
      </c>
      <c r="X20" s="19">
        <v>0</v>
      </c>
      <c r="Y20" s="23">
        <v>0</v>
      </c>
      <c r="Z20" s="34">
        <v>0</v>
      </c>
      <c r="AA20" s="27">
        <v>0</v>
      </c>
      <c r="AB20" s="28">
        <v>0</v>
      </c>
      <c r="AC20" s="29">
        <v>0</v>
      </c>
      <c r="AD20" s="27">
        <v>0</v>
      </c>
      <c r="AE20" s="28">
        <v>0</v>
      </c>
      <c r="AF20" s="30">
        <v>0</v>
      </c>
      <c r="AG20" s="27">
        <v>0</v>
      </c>
      <c r="AH20" s="31">
        <v>0</v>
      </c>
      <c r="AI20" s="30">
        <v>0</v>
      </c>
      <c r="AJ20" s="27">
        <v>0</v>
      </c>
      <c r="AK20" s="31">
        <v>0</v>
      </c>
      <c r="AL20" s="30">
        <v>0</v>
      </c>
      <c r="AM20" s="32">
        <v>0</v>
      </c>
      <c r="AN20" s="31">
        <v>0</v>
      </c>
      <c r="AO20" s="30">
        <v>0</v>
      </c>
      <c r="AP20" s="27">
        <v>0</v>
      </c>
      <c r="AQ20" s="31">
        <v>0</v>
      </c>
      <c r="AR20" s="95">
        <v>0</v>
      </c>
      <c r="AS20" s="27">
        <v>0</v>
      </c>
      <c r="AT20" s="28">
        <v>0</v>
      </c>
      <c r="AU20" s="29">
        <v>0</v>
      </c>
      <c r="AV20" s="27">
        <v>0</v>
      </c>
      <c r="AW20" s="28">
        <v>0</v>
      </c>
      <c r="AX20" s="30">
        <v>0</v>
      </c>
      <c r="AY20" s="27">
        <v>0</v>
      </c>
      <c r="AZ20" s="31">
        <v>0</v>
      </c>
      <c r="BA20" s="30">
        <v>0</v>
      </c>
      <c r="BB20" s="27">
        <v>0</v>
      </c>
      <c r="BC20" s="31">
        <v>0</v>
      </c>
      <c r="BD20" s="30">
        <v>0</v>
      </c>
      <c r="BE20" s="32">
        <v>0</v>
      </c>
      <c r="BF20" s="31">
        <v>0</v>
      </c>
      <c r="BG20" s="30">
        <v>0</v>
      </c>
      <c r="BH20" s="27">
        <v>0</v>
      </c>
      <c r="BI20" s="31">
        <v>0</v>
      </c>
      <c r="BJ20" s="95">
        <v>0</v>
      </c>
      <c r="BK20" s="34">
        <v>0</v>
      </c>
      <c r="BL20" s="35">
        <v>0</v>
      </c>
      <c r="BM20" s="29">
        <v>0</v>
      </c>
      <c r="BN20" s="27">
        <v>0</v>
      </c>
      <c r="BO20" s="28">
        <v>0</v>
      </c>
      <c r="BP20" s="30">
        <v>0</v>
      </c>
      <c r="BQ20" s="32">
        <v>0</v>
      </c>
      <c r="BR20" s="31">
        <v>0</v>
      </c>
      <c r="BS20" s="30">
        <v>0</v>
      </c>
      <c r="BT20" s="36">
        <v>0</v>
      </c>
      <c r="BU20" s="31">
        <v>0</v>
      </c>
      <c r="BV20" s="30">
        <v>0</v>
      </c>
      <c r="BW20" s="32">
        <v>0</v>
      </c>
      <c r="BX20" s="31">
        <v>0</v>
      </c>
      <c r="BY20" s="30">
        <v>0</v>
      </c>
      <c r="BZ20" s="27">
        <v>0</v>
      </c>
      <c r="CA20" s="31">
        <v>0</v>
      </c>
      <c r="CB20" s="34">
        <v>0</v>
      </c>
      <c r="CC20" s="37">
        <v>0</v>
      </c>
      <c r="CD20" s="38">
        <v>0</v>
      </c>
      <c r="CE20" s="39">
        <v>0</v>
      </c>
      <c r="CF20" s="37">
        <v>0</v>
      </c>
      <c r="CG20" s="38">
        <v>0</v>
      </c>
      <c r="CH20" s="30">
        <v>0</v>
      </c>
      <c r="CI20" s="32">
        <v>0</v>
      </c>
      <c r="CJ20" s="31">
        <v>0</v>
      </c>
      <c r="CK20" s="30">
        <v>0</v>
      </c>
      <c r="CL20" s="40">
        <v>0</v>
      </c>
      <c r="CM20" s="31">
        <v>0</v>
      </c>
      <c r="CN20" s="30">
        <v>0</v>
      </c>
      <c r="CO20" s="32">
        <v>0</v>
      </c>
      <c r="CP20" s="31">
        <v>0</v>
      </c>
      <c r="CQ20" s="30">
        <v>0</v>
      </c>
      <c r="CR20" s="37">
        <v>0</v>
      </c>
      <c r="CS20" s="33">
        <v>0</v>
      </c>
      <c r="CT20" s="46">
        <v>0</v>
      </c>
      <c r="CU20" s="19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43">
        <v>15</v>
      </c>
      <c r="B21" s="53"/>
      <c r="C21" s="45"/>
      <c r="D21" s="54"/>
      <c r="E21" s="17">
        <v>0</v>
      </c>
      <c r="F21" s="17"/>
      <c r="G21" s="16"/>
      <c r="H21" s="101">
        <v>0</v>
      </c>
      <c r="I21" s="19">
        <v>0</v>
      </c>
      <c r="J21" s="20">
        <v>0</v>
      </c>
      <c r="K21" s="21">
        <v>0</v>
      </c>
      <c r="L21" s="19">
        <v>0</v>
      </c>
      <c r="M21" s="20">
        <v>0</v>
      </c>
      <c r="N21" s="22">
        <v>0</v>
      </c>
      <c r="O21" s="19">
        <v>0</v>
      </c>
      <c r="P21" s="23">
        <v>0</v>
      </c>
      <c r="Q21" s="22">
        <v>0</v>
      </c>
      <c r="R21" s="19">
        <v>0</v>
      </c>
      <c r="S21" s="23">
        <v>0</v>
      </c>
      <c r="T21" s="22">
        <v>0</v>
      </c>
      <c r="U21" s="24">
        <v>0</v>
      </c>
      <c r="V21" s="23">
        <v>0</v>
      </c>
      <c r="W21" s="22">
        <v>0</v>
      </c>
      <c r="X21" s="19">
        <v>0</v>
      </c>
      <c r="Y21" s="23">
        <v>0</v>
      </c>
      <c r="Z21" s="34">
        <v>0</v>
      </c>
      <c r="AA21" s="27">
        <v>0</v>
      </c>
      <c r="AB21" s="28">
        <v>0</v>
      </c>
      <c r="AC21" s="29">
        <v>0</v>
      </c>
      <c r="AD21" s="27">
        <v>0</v>
      </c>
      <c r="AE21" s="28">
        <v>0</v>
      </c>
      <c r="AF21" s="30">
        <v>0</v>
      </c>
      <c r="AG21" s="27">
        <v>0</v>
      </c>
      <c r="AH21" s="31">
        <v>0</v>
      </c>
      <c r="AI21" s="30">
        <v>0</v>
      </c>
      <c r="AJ21" s="27">
        <v>0</v>
      </c>
      <c r="AK21" s="31">
        <v>0</v>
      </c>
      <c r="AL21" s="30">
        <v>0</v>
      </c>
      <c r="AM21" s="32">
        <v>0</v>
      </c>
      <c r="AN21" s="31">
        <v>0</v>
      </c>
      <c r="AO21" s="30">
        <v>0</v>
      </c>
      <c r="AP21" s="27">
        <v>0</v>
      </c>
      <c r="AQ21" s="31">
        <v>0</v>
      </c>
      <c r="AR21" s="95">
        <v>0</v>
      </c>
      <c r="AS21" s="27">
        <v>0</v>
      </c>
      <c r="AT21" s="28">
        <v>0</v>
      </c>
      <c r="AU21" s="29">
        <v>0</v>
      </c>
      <c r="AV21" s="27">
        <v>0</v>
      </c>
      <c r="AW21" s="28">
        <v>0</v>
      </c>
      <c r="AX21" s="30">
        <v>0</v>
      </c>
      <c r="AY21" s="27">
        <v>0</v>
      </c>
      <c r="AZ21" s="31">
        <v>0</v>
      </c>
      <c r="BA21" s="30">
        <v>0</v>
      </c>
      <c r="BB21" s="27">
        <v>0</v>
      </c>
      <c r="BC21" s="31">
        <v>0</v>
      </c>
      <c r="BD21" s="30">
        <v>0</v>
      </c>
      <c r="BE21" s="32">
        <v>0</v>
      </c>
      <c r="BF21" s="31">
        <v>0</v>
      </c>
      <c r="BG21" s="30">
        <v>0</v>
      </c>
      <c r="BH21" s="27">
        <v>0</v>
      </c>
      <c r="BI21" s="31">
        <v>0</v>
      </c>
      <c r="BJ21" s="95">
        <v>0</v>
      </c>
      <c r="BK21" s="34">
        <v>0</v>
      </c>
      <c r="BL21" s="35">
        <v>0</v>
      </c>
      <c r="BM21" s="29">
        <v>0</v>
      </c>
      <c r="BN21" s="27">
        <v>0</v>
      </c>
      <c r="BO21" s="28">
        <v>0</v>
      </c>
      <c r="BP21" s="30">
        <v>0</v>
      </c>
      <c r="BQ21" s="32">
        <v>0</v>
      </c>
      <c r="BR21" s="31">
        <v>0</v>
      </c>
      <c r="BS21" s="30">
        <v>0</v>
      </c>
      <c r="BT21" s="36">
        <v>0</v>
      </c>
      <c r="BU21" s="31">
        <v>0</v>
      </c>
      <c r="BV21" s="30">
        <v>0</v>
      </c>
      <c r="BW21" s="32">
        <v>0</v>
      </c>
      <c r="BX21" s="31">
        <v>0</v>
      </c>
      <c r="BY21" s="30">
        <v>0</v>
      </c>
      <c r="BZ21" s="27">
        <v>0</v>
      </c>
      <c r="CA21" s="31">
        <v>0</v>
      </c>
      <c r="CB21" s="34">
        <v>0</v>
      </c>
      <c r="CC21" s="37">
        <v>0</v>
      </c>
      <c r="CD21" s="38">
        <v>0</v>
      </c>
      <c r="CE21" s="39">
        <v>0</v>
      </c>
      <c r="CF21" s="37">
        <v>0</v>
      </c>
      <c r="CG21" s="38">
        <v>0</v>
      </c>
      <c r="CH21" s="30">
        <v>0</v>
      </c>
      <c r="CI21" s="32">
        <v>0</v>
      </c>
      <c r="CJ21" s="31">
        <v>0</v>
      </c>
      <c r="CK21" s="30">
        <v>0</v>
      </c>
      <c r="CL21" s="40">
        <v>0</v>
      </c>
      <c r="CM21" s="31">
        <v>0</v>
      </c>
      <c r="CN21" s="30">
        <v>0</v>
      </c>
      <c r="CO21" s="32">
        <v>0</v>
      </c>
      <c r="CP21" s="31">
        <v>0</v>
      </c>
      <c r="CQ21" s="30">
        <v>0</v>
      </c>
      <c r="CR21" s="37">
        <v>0</v>
      </c>
      <c r="CS21" s="33">
        <v>0</v>
      </c>
      <c r="CT21" s="46">
        <v>0</v>
      </c>
      <c r="CU21" s="19">
        <v>0</v>
      </c>
      <c r="CV21" s="20">
        <v>0</v>
      </c>
      <c r="CW21" s="22">
        <v>0</v>
      </c>
      <c r="CX21" s="24">
        <v>0</v>
      </c>
      <c r="CY21" s="23">
        <v>0</v>
      </c>
      <c r="CZ21" s="22">
        <v>0</v>
      </c>
      <c r="DA21" s="41">
        <v>0</v>
      </c>
      <c r="DB21" s="42">
        <v>0</v>
      </c>
      <c r="DC21" s="6"/>
    </row>
    <row r="22" spans="1:107" s="11" customFormat="1" x14ac:dyDescent="0.25">
      <c r="A22" s="43">
        <v>16</v>
      </c>
      <c r="B22" s="53"/>
      <c r="C22" s="45"/>
      <c r="D22" s="54"/>
      <c r="E22" s="17">
        <v>0</v>
      </c>
      <c r="F22" s="17"/>
      <c r="G22" s="16"/>
      <c r="H22" s="101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2">
        <v>0</v>
      </c>
      <c r="O22" s="19">
        <v>0</v>
      </c>
      <c r="P22" s="23">
        <v>0</v>
      </c>
      <c r="Q22" s="22">
        <v>0</v>
      </c>
      <c r="R22" s="19">
        <v>0</v>
      </c>
      <c r="S22" s="23">
        <v>0</v>
      </c>
      <c r="T22" s="22">
        <v>0</v>
      </c>
      <c r="U22" s="24">
        <v>0</v>
      </c>
      <c r="V22" s="23">
        <v>0</v>
      </c>
      <c r="W22" s="22">
        <v>0</v>
      </c>
      <c r="X22" s="19">
        <v>0</v>
      </c>
      <c r="Y22" s="23">
        <v>0</v>
      </c>
      <c r="Z22" s="34">
        <v>0</v>
      </c>
      <c r="AA22" s="27">
        <v>0</v>
      </c>
      <c r="AB22" s="28">
        <v>0</v>
      </c>
      <c r="AC22" s="29">
        <v>0</v>
      </c>
      <c r="AD22" s="27">
        <v>0</v>
      </c>
      <c r="AE22" s="28">
        <v>0</v>
      </c>
      <c r="AF22" s="30">
        <v>0</v>
      </c>
      <c r="AG22" s="27">
        <v>0</v>
      </c>
      <c r="AH22" s="31">
        <v>0</v>
      </c>
      <c r="AI22" s="30">
        <v>0</v>
      </c>
      <c r="AJ22" s="27">
        <v>0</v>
      </c>
      <c r="AK22" s="31">
        <v>0</v>
      </c>
      <c r="AL22" s="30">
        <v>0</v>
      </c>
      <c r="AM22" s="32">
        <v>0</v>
      </c>
      <c r="AN22" s="31">
        <v>0</v>
      </c>
      <c r="AO22" s="30">
        <v>0</v>
      </c>
      <c r="AP22" s="27">
        <v>0</v>
      </c>
      <c r="AQ22" s="31">
        <v>0</v>
      </c>
      <c r="AR22" s="95">
        <v>0</v>
      </c>
      <c r="AS22" s="27">
        <v>0</v>
      </c>
      <c r="AT22" s="28">
        <v>0</v>
      </c>
      <c r="AU22" s="29">
        <v>0</v>
      </c>
      <c r="AV22" s="27">
        <v>0</v>
      </c>
      <c r="AW22" s="28">
        <v>0</v>
      </c>
      <c r="AX22" s="30">
        <v>0</v>
      </c>
      <c r="AY22" s="27">
        <v>0</v>
      </c>
      <c r="AZ22" s="31">
        <v>0</v>
      </c>
      <c r="BA22" s="30">
        <v>0</v>
      </c>
      <c r="BB22" s="27">
        <v>0</v>
      </c>
      <c r="BC22" s="31">
        <v>0</v>
      </c>
      <c r="BD22" s="30">
        <v>0</v>
      </c>
      <c r="BE22" s="32">
        <v>0</v>
      </c>
      <c r="BF22" s="31">
        <v>0</v>
      </c>
      <c r="BG22" s="30">
        <v>0</v>
      </c>
      <c r="BH22" s="27">
        <v>0</v>
      </c>
      <c r="BI22" s="31">
        <v>0</v>
      </c>
      <c r="BJ22" s="95">
        <v>0</v>
      </c>
      <c r="BK22" s="34">
        <v>0</v>
      </c>
      <c r="BL22" s="35">
        <v>0</v>
      </c>
      <c r="BM22" s="29">
        <v>0</v>
      </c>
      <c r="BN22" s="27">
        <v>0</v>
      </c>
      <c r="BO22" s="28">
        <v>0</v>
      </c>
      <c r="BP22" s="30">
        <v>0</v>
      </c>
      <c r="BQ22" s="32">
        <v>0</v>
      </c>
      <c r="BR22" s="31">
        <v>0</v>
      </c>
      <c r="BS22" s="30">
        <v>0</v>
      </c>
      <c r="BT22" s="36">
        <v>0</v>
      </c>
      <c r="BU22" s="31">
        <v>0</v>
      </c>
      <c r="BV22" s="30">
        <v>0</v>
      </c>
      <c r="BW22" s="32">
        <v>0</v>
      </c>
      <c r="BX22" s="31">
        <v>0</v>
      </c>
      <c r="BY22" s="30">
        <v>0</v>
      </c>
      <c r="BZ22" s="27">
        <v>0</v>
      </c>
      <c r="CA22" s="31">
        <v>0</v>
      </c>
      <c r="CB22" s="34">
        <v>0</v>
      </c>
      <c r="CC22" s="37">
        <v>0</v>
      </c>
      <c r="CD22" s="38">
        <v>0</v>
      </c>
      <c r="CE22" s="39">
        <v>0</v>
      </c>
      <c r="CF22" s="37">
        <v>0</v>
      </c>
      <c r="CG22" s="38">
        <v>0</v>
      </c>
      <c r="CH22" s="30">
        <v>0</v>
      </c>
      <c r="CI22" s="32">
        <v>0</v>
      </c>
      <c r="CJ22" s="31">
        <v>0</v>
      </c>
      <c r="CK22" s="30">
        <v>0</v>
      </c>
      <c r="CL22" s="40">
        <v>0</v>
      </c>
      <c r="CM22" s="31">
        <v>0</v>
      </c>
      <c r="CN22" s="30">
        <v>0</v>
      </c>
      <c r="CO22" s="32">
        <v>0</v>
      </c>
      <c r="CP22" s="31">
        <v>0</v>
      </c>
      <c r="CQ22" s="30">
        <v>0</v>
      </c>
      <c r="CR22" s="37">
        <v>0</v>
      </c>
      <c r="CS22" s="33">
        <v>0</v>
      </c>
      <c r="CT22" s="46">
        <v>0</v>
      </c>
      <c r="CU22" s="19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43">
        <v>17</v>
      </c>
      <c r="B23" s="53"/>
      <c r="C23" s="45"/>
      <c r="D23" s="54"/>
      <c r="E23" s="17">
        <v>0</v>
      </c>
      <c r="F23" s="17"/>
      <c r="G23" s="16"/>
      <c r="H23" s="101">
        <v>0</v>
      </c>
      <c r="I23" s="19">
        <v>0</v>
      </c>
      <c r="J23" s="20">
        <v>0</v>
      </c>
      <c r="K23" s="21">
        <v>0</v>
      </c>
      <c r="L23" s="19">
        <v>0</v>
      </c>
      <c r="M23" s="20">
        <v>0</v>
      </c>
      <c r="N23" s="22">
        <v>0</v>
      </c>
      <c r="O23" s="19">
        <v>0</v>
      </c>
      <c r="P23" s="23">
        <v>0</v>
      </c>
      <c r="Q23" s="22">
        <v>0</v>
      </c>
      <c r="R23" s="19">
        <v>0</v>
      </c>
      <c r="S23" s="23">
        <v>0</v>
      </c>
      <c r="T23" s="22">
        <v>0</v>
      </c>
      <c r="U23" s="24">
        <v>0</v>
      </c>
      <c r="V23" s="23">
        <v>0</v>
      </c>
      <c r="W23" s="22">
        <v>0</v>
      </c>
      <c r="X23" s="19">
        <v>0</v>
      </c>
      <c r="Y23" s="23">
        <v>0</v>
      </c>
      <c r="Z23" s="34">
        <v>0</v>
      </c>
      <c r="AA23" s="27">
        <v>0</v>
      </c>
      <c r="AB23" s="28">
        <v>0</v>
      </c>
      <c r="AC23" s="29">
        <v>0</v>
      </c>
      <c r="AD23" s="27">
        <v>0</v>
      </c>
      <c r="AE23" s="28">
        <v>0</v>
      </c>
      <c r="AF23" s="30">
        <v>0</v>
      </c>
      <c r="AG23" s="27">
        <v>0</v>
      </c>
      <c r="AH23" s="31">
        <v>0</v>
      </c>
      <c r="AI23" s="30">
        <v>0</v>
      </c>
      <c r="AJ23" s="27">
        <v>0</v>
      </c>
      <c r="AK23" s="31">
        <v>0</v>
      </c>
      <c r="AL23" s="30">
        <v>0</v>
      </c>
      <c r="AM23" s="32">
        <v>0</v>
      </c>
      <c r="AN23" s="31">
        <v>0</v>
      </c>
      <c r="AO23" s="30">
        <v>0</v>
      </c>
      <c r="AP23" s="27">
        <v>0</v>
      </c>
      <c r="AQ23" s="31">
        <v>0</v>
      </c>
      <c r="AR23" s="95">
        <v>0</v>
      </c>
      <c r="AS23" s="27">
        <v>0</v>
      </c>
      <c r="AT23" s="28">
        <v>0</v>
      </c>
      <c r="AU23" s="29">
        <v>0</v>
      </c>
      <c r="AV23" s="27">
        <v>0</v>
      </c>
      <c r="AW23" s="28">
        <v>0</v>
      </c>
      <c r="AX23" s="30">
        <v>0</v>
      </c>
      <c r="AY23" s="27">
        <v>0</v>
      </c>
      <c r="AZ23" s="31">
        <v>0</v>
      </c>
      <c r="BA23" s="30">
        <v>0</v>
      </c>
      <c r="BB23" s="27">
        <v>0</v>
      </c>
      <c r="BC23" s="31">
        <v>0</v>
      </c>
      <c r="BD23" s="30">
        <v>0</v>
      </c>
      <c r="BE23" s="32">
        <v>0</v>
      </c>
      <c r="BF23" s="31">
        <v>0</v>
      </c>
      <c r="BG23" s="30">
        <v>0</v>
      </c>
      <c r="BH23" s="27">
        <v>0</v>
      </c>
      <c r="BI23" s="31">
        <v>0</v>
      </c>
      <c r="BJ23" s="95">
        <v>0</v>
      </c>
      <c r="BK23" s="34">
        <v>0</v>
      </c>
      <c r="BL23" s="35">
        <v>0</v>
      </c>
      <c r="BM23" s="29">
        <v>0</v>
      </c>
      <c r="BN23" s="27">
        <v>0</v>
      </c>
      <c r="BO23" s="28">
        <v>0</v>
      </c>
      <c r="BP23" s="30">
        <v>0</v>
      </c>
      <c r="BQ23" s="32">
        <v>0</v>
      </c>
      <c r="BR23" s="31">
        <v>0</v>
      </c>
      <c r="BS23" s="30">
        <v>0</v>
      </c>
      <c r="BT23" s="36">
        <v>0</v>
      </c>
      <c r="BU23" s="31">
        <v>0</v>
      </c>
      <c r="BV23" s="30">
        <v>0</v>
      </c>
      <c r="BW23" s="32">
        <v>0</v>
      </c>
      <c r="BX23" s="31">
        <v>0</v>
      </c>
      <c r="BY23" s="30">
        <v>0</v>
      </c>
      <c r="BZ23" s="27">
        <v>0</v>
      </c>
      <c r="CA23" s="31">
        <v>0</v>
      </c>
      <c r="CB23" s="34">
        <v>0</v>
      </c>
      <c r="CC23" s="37">
        <v>0</v>
      </c>
      <c r="CD23" s="38">
        <v>0</v>
      </c>
      <c r="CE23" s="39">
        <v>0</v>
      </c>
      <c r="CF23" s="37">
        <v>0</v>
      </c>
      <c r="CG23" s="38">
        <v>0</v>
      </c>
      <c r="CH23" s="30">
        <v>0</v>
      </c>
      <c r="CI23" s="32">
        <v>0</v>
      </c>
      <c r="CJ23" s="31">
        <v>0</v>
      </c>
      <c r="CK23" s="30">
        <v>0</v>
      </c>
      <c r="CL23" s="40">
        <v>0</v>
      </c>
      <c r="CM23" s="31">
        <v>0</v>
      </c>
      <c r="CN23" s="30">
        <v>0</v>
      </c>
      <c r="CO23" s="32">
        <v>0</v>
      </c>
      <c r="CP23" s="31">
        <v>0</v>
      </c>
      <c r="CQ23" s="30">
        <v>0</v>
      </c>
      <c r="CR23" s="37">
        <v>0</v>
      </c>
      <c r="CS23" s="33">
        <v>0</v>
      </c>
      <c r="CT23" s="46">
        <v>0</v>
      </c>
      <c r="CU23" s="19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54"/>
      <c r="E24" s="17">
        <v>0</v>
      </c>
      <c r="F24" s="17">
        <v>0</v>
      </c>
      <c r="G24" s="56"/>
      <c r="H24" s="101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24">
        <v>0</v>
      </c>
      <c r="V24" s="23">
        <v>0</v>
      </c>
      <c r="W24" s="22">
        <v>0</v>
      </c>
      <c r="X24" s="19">
        <v>0</v>
      </c>
      <c r="Y24" s="23">
        <v>0</v>
      </c>
      <c r="Z24" s="34">
        <v>0</v>
      </c>
      <c r="AA24" s="27">
        <v>0</v>
      </c>
      <c r="AB24" s="28">
        <v>0</v>
      </c>
      <c r="AC24" s="29">
        <v>0</v>
      </c>
      <c r="AD24" s="27">
        <v>0</v>
      </c>
      <c r="AE24" s="28">
        <v>0</v>
      </c>
      <c r="AF24" s="30">
        <v>0</v>
      </c>
      <c r="AG24" s="27">
        <v>0</v>
      </c>
      <c r="AH24" s="31">
        <v>0</v>
      </c>
      <c r="AI24" s="30">
        <v>0</v>
      </c>
      <c r="AJ24" s="27">
        <v>0</v>
      </c>
      <c r="AK24" s="31">
        <v>0</v>
      </c>
      <c r="AL24" s="30">
        <v>0</v>
      </c>
      <c r="AM24" s="32">
        <v>0</v>
      </c>
      <c r="AN24" s="31">
        <v>0</v>
      </c>
      <c r="AO24" s="30">
        <v>0</v>
      </c>
      <c r="AP24" s="27">
        <v>0</v>
      </c>
      <c r="AQ24" s="31">
        <v>0</v>
      </c>
      <c r="AR24" s="95">
        <v>0</v>
      </c>
      <c r="AS24" s="27">
        <v>0</v>
      </c>
      <c r="AT24" s="28">
        <v>0</v>
      </c>
      <c r="AU24" s="29">
        <v>0</v>
      </c>
      <c r="AV24" s="27">
        <v>0</v>
      </c>
      <c r="AW24" s="28">
        <v>0</v>
      </c>
      <c r="AX24" s="30">
        <v>0</v>
      </c>
      <c r="AY24" s="27">
        <v>0</v>
      </c>
      <c r="AZ24" s="31">
        <v>0</v>
      </c>
      <c r="BA24" s="30">
        <v>0</v>
      </c>
      <c r="BB24" s="27">
        <v>0</v>
      </c>
      <c r="BC24" s="31">
        <v>0</v>
      </c>
      <c r="BD24" s="30">
        <v>0</v>
      </c>
      <c r="BE24" s="32">
        <v>0</v>
      </c>
      <c r="BF24" s="31">
        <v>0</v>
      </c>
      <c r="BG24" s="30">
        <v>0</v>
      </c>
      <c r="BH24" s="27">
        <v>0</v>
      </c>
      <c r="BI24" s="31">
        <v>0</v>
      </c>
      <c r="BJ24" s="95">
        <v>0</v>
      </c>
      <c r="BK24" s="34">
        <v>0</v>
      </c>
      <c r="BL24" s="35">
        <v>0</v>
      </c>
      <c r="BM24" s="29">
        <v>0</v>
      </c>
      <c r="BN24" s="27">
        <v>0</v>
      </c>
      <c r="BO24" s="28">
        <v>0</v>
      </c>
      <c r="BP24" s="30">
        <v>0</v>
      </c>
      <c r="BQ24" s="32">
        <v>0</v>
      </c>
      <c r="BR24" s="31">
        <v>0</v>
      </c>
      <c r="BS24" s="30">
        <v>0</v>
      </c>
      <c r="BT24" s="36">
        <v>0</v>
      </c>
      <c r="BU24" s="31">
        <v>0</v>
      </c>
      <c r="BV24" s="30">
        <v>0</v>
      </c>
      <c r="BW24" s="32">
        <v>0</v>
      </c>
      <c r="BX24" s="31">
        <v>0</v>
      </c>
      <c r="BY24" s="30">
        <v>0</v>
      </c>
      <c r="BZ24" s="27">
        <v>0</v>
      </c>
      <c r="CA24" s="31">
        <v>0</v>
      </c>
      <c r="CB24" s="34">
        <v>0</v>
      </c>
      <c r="CC24" s="37">
        <v>0</v>
      </c>
      <c r="CD24" s="38">
        <v>0</v>
      </c>
      <c r="CE24" s="39">
        <v>0</v>
      </c>
      <c r="CF24" s="37">
        <v>0</v>
      </c>
      <c r="CG24" s="38">
        <v>0</v>
      </c>
      <c r="CH24" s="30">
        <v>0</v>
      </c>
      <c r="CI24" s="32">
        <v>0</v>
      </c>
      <c r="CJ24" s="31">
        <v>0</v>
      </c>
      <c r="CK24" s="30">
        <v>0</v>
      </c>
      <c r="CL24" s="40">
        <v>0</v>
      </c>
      <c r="CM24" s="31">
        <v>0</v>
      </c>
      <c r="CN24" s="30">
        <v>0</v>
      </c>
      <c r="CO24" s="32">
        <v>0</v>
      </c>
      <c r="CP24" s="31">
        <v>0</v>
      </c>
      <c r="CQ24" s="30">
        <v>0</v>
      </c>
      <c r="CR24" s="37">
        <v>0</v>
      </c>
      <c r="CS24" s="33">
        <v>0</v>
      </c>
      <c r="CT24" s="46">
        <v>0</v>
      </c>
      <c r="CU24" s="19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43">
        <v>19</v>
      </c>
      <c r="B25" s="53"/>
      <c r="C25" s="55"/>
      <c r="D25" s="54"/>
      <c r="E25" s="17">
        <v>0</v>
      </c>
      <c r="F25" s="17">
        <v>0</v>
      </c>
      <c r="G25" s="56"/>
      <c r="H25" s="101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24">
        <v>0</v>
      </c>
      <c r="V25" s="23">
        <v>0</v>
      </c>
      <c r="W25" s="22">
        <v>0</v>
      </c>
      <c r="X25" s="19">
        <v>0</v>
      </c>
      <c r="Y25" s="23">
        <v>0</v>
      </c>
      <c r="Z25" s="34">
        <v>0</v>
      </c>
      <c r="AA25" s="27">
        <v>0</v>
      </c>
      <c r="AB25" s="28">
        <v>0</v>
      </c>
      <c r="AC25" s="29">
        <v>0</v>
      </c>
      <c r="AD25" s="27">
        <v>0</v>
      </c>
      <c r="AE25" s="28">
        <v>0</v>
      </c>
      <c r="AF25" s="30">
        <v>0</v>
      </c>
      <c r="AG25" s="27">
        <v>0</v>
      </c>
      <c r="AH25" s="31">
        <v>0</v>
      </c>
      <c r="AI25" s="30">
        <v>0</v>
      </c>
      <c r="AJ25" s="27">
        <v>0</v>
      </c>
      <c r="AK25" s="31">
        <v>0</v>
      </c>
      <c r="AL25" s="30">
        <v>0</v>
      </c>
      <c r="AM25" s="32">
        <v>0</v>
      </c>
      <c r="AN25" s="31">
        <v>0</v>
      </c>
      <c r="AO25" s="30">
        <v>0</v>
      </c>
      <c r="AP25" s="27">
        <v>0</v>
      </c>
      <c r="AQ25" s="31">
        <v>0</v>
      </c>
      <c r="AR25" s="95">
        <v>0</v>
      </c>
      <c r="AS25" s="27">
        <v>0</v>
      </c>
      <c r="AT25" s="28">
        <v>0</v>
      </c>
      <c r="AU25" s="29">
        <v>0</v>
      </c>
      <c r="AV25" s="27">
        <v>0</v>
      </c>
      <c r="AW25" s="28">
        <v>0</v>
      </c>
      <c r="AX25" s="30">
        <v>0</v>
      </c>
      <c r="AY25" s="27">
        <v>0</v>
      </c>
      <c r="AZ25" s="31">
        <v>0</v>
      </c>
      <c r="BA25" s="30">
        <v>0</v>
      </c>
      <c r="BB25" s="27">
        <v>0</v>
      </c>
      <c r="BC25" s="31">
        <v>0</v>
      </c>
      <c r="BD25" s="30">
        <v>0</v>
      </c>
      <c r="BE25" s="32">
        <v>0</v>
      </c>
      <c r="BF25" s="31">
        <v>0</v>
      </c>
      <c r="BG25" s="30">
        <v>0</v>
      </c>
      <c r="BH25" s="27">
        <v>0</v>
      </c>
      <c r="BI25" s="31">
        <v>0</v>
      </c>
      <c r="BJ25" s="95">
        <v>0</v>
      </c>
      <c r="BK25" s="34">
        <v>0</v>
      </c>
      <c r="BL25" s="35">
        <v>0</v>
      </c>
      <c r="BM25" s="29">
        <v>0</v>
      </c>
      <c r="BN25" s="27">
        <v>0</v>
      </c>
      <c r="BO25" s="28">
        <v>0</v>
      </c>
      <c r="BP25" s="30">
        <v>0</v>
      </c>
      <c r="BQ25" s="32">
        <v>0</v>
      </c>
      <c r="BR25" s="31">
        <v>0</v>
      </c>
      <c r="BS25" s="30">
        <v>0</v>
      </c>
      <c r="BT25" s="36">
        <v>0</v>
      </c>
      <c r="BU25" s="31">
        <v>0</v>
      </c>
      <c r="BV25" s="30">
        <v>0</v>
      </c>
      <c r="BW25" s="32">
        <v>0</v>
      </c>
      <c r="BX25" s="31">
        <v>0</v>
      </c>
      <c r="BY25" s="30">
        <v>0</v>
      </c>
      <c r="BZ25" s="27">
        <v>0</v>
      </c>
      <c r="CA25" s="31">
        <v>0</v>
      </c>
      <c r="CB25" s="34">
        <v>0</v>
      </c>
      <c r="CC25" s="37">
        <v>0</v>
      </c>
      <c r="CD25" s="38">
        <v>0</v>
      </c>
      <c r="CE25" s="39">
        <v>0</v>
      </c>
      <c r="CF25" s="37">
        <v>0</v>
      </c>
      <c r="CG25" s="38">
        <v>0</v>
      </c>
      <c r="CH25" s="30">
        <v>0</v>
      </c>
      <c r="CI25" s="32">
        <v>0</v>
      </c>
      <c r="CJ25" s="31">
        <v>0</v>
      </c>
      <c r="CK25" s="30">
        <v>0</v>
      </c>
      <c r="CL25" s="40">
        <v>0</v>
      </c>
      <c r="CM25" s="31">
        <v>0</v>
      </c>
      <c r="CN25" s="30">
        <v>0</v>
      </c>
      <c r="CO25" s="32">
        <v>0</v>
      </c>
      <c r="CP25" s="31">
        <v>0</v>
      </c>
      <c r="CQ25" s="30">
        <v>0</v>
      </c>
      <c r="CR25" s="37">
        <v>0</v>
      </c>
      <c r="CS25" s="33">
        <v>0</v>
      </c>
      <c r="CT25" s="46">
        <v>0</v>
      </c>
      <c r="CU25" s="19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54"/>
      <c r="E26" s="17">
        <v>0</v>
      </c>
      <c r="F26" s="17">
        <v>0</v>
      </c>
      <c r="G26" s="56"/>
      <c r="H26" s="101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24">
        <v>0</v>
      </c>
      <c r="V26" s="23">
        <v>0</v>
      </c>
      <c r="W26" s="22">
        <v>0</v>
      </c>
      <c r="X26" s="19">
        <v>0</v>
      </c>
      <c r="Y26" s="23">
        <v>0</v>
      </c>
      <c r="Z26" s="34">
        <v>0</v>
      </c>
      <c r="AA26" s="27">
        <v>0</v>
      </c>
      <c r="AB26" s="28">
        <v>0</v>
      </c>
      <c r="AC26" s="29">
        <v>0</v>
      </c>
      <c r="AD26" s="27">
        <v>0</v>
      </c>
      <c r="AE26" s="28">
        <v>0</v>
      </c>
      <c r="AF26" s="30">
        <v>0</v>
      </c>
      <c r="AG26" s="27">
        <v>0</v>
      </c>
      <c r="AH26" s="31">
        <v>0</v>
      </c>
      <c r="AI26" s="30">
        <v>0</v>
      </c>
      <c r="AJ26" s="27">
        <v>0</v>
      </c>
      <c r="AK26" s="31">
        <v>0</v>
      </c>
      <c r="AL26" s="30">
        <v>0</v>
      </c>
      <c r="AM26" s="32">
        <v>0</v>
      </c>
      <c r="AN26" s="31">
        <v>0</v>
      </c>
      <c r="AO26" s="30">
        <v>0</v>
      </c>
      <c r="AP26" s="27">
        <v>0</v>
      </c>
      <c r="AQ26" s="31">
        <v>0</v>
      </c>
      <c r="AR26" s="95">
        <v>0</v>
      </c>
      <c r="AS26" s="27">
        <v>0</v>
      </c>
      <c r="AT26" s="28">
        <v>0</v>
      </c>
      <c r="AU26" s="29">
        <v>0</v>
      </c>
      <c r="AV26" s="27">
        <v>0</v>
      </c>
      <c r="AW26" s="28">
        <v>0</v>
      </c>
      <c r="AX26" s="30">
        <v>0</v>
      </c>
      <c r="AY26" s="27">
        <v>0</v>
      </c>
      <c r="AZ26" s="31">
        <v>0</v>
      </c>
      <c r="BA26" s="30">
        <v>0</v>
      </c>
      <c r="BB26" s="27">
        <v>0</v>
      </c>
      <c r="BC26" s="31">
        <v>0</v>
      </c>
      <c r="BD26" s="30">
        <v>0</v>
      </c>
      <c r="BE26" s="32">
        <v>0</v>
      </c>
      <c r="BF26" s="31">
        <v>0</v>
      </c>
      <c r="BG26" s="30">
        <v>0</v>
      </c>
      <c r="BH26" s="27">
        <v>0</v>
      </c>
      <c r="BI26" s="31">
        <v>0</v>
      </c>
      <c r="BJ26" s="95">
        <v>0</v>
      </c>
      <c r="BK26" s="34">
        <v>0</v>
      </c>
      <c r="BL26" s="35">
        <v>0</v>
      </c>
      <c r="BM26" s="29">
        <v>0</v>
      </c>
      <c r="BN26" s="27">
        <v>0</v>
      </c>
      <c r="BO26" s="28">
        <v>0</v>
      </c>
      <c r="BP26" s="30">
        <v>0</v>
      </c>
      <c r="BQ26" s="32">
        <v>0</v>
      </c>
      <c r="BR26" s="31">
        <v>0</v>
      </c>
      <c r="BS26" s="30">
        <v>0</v>
      </c>
      <c r="BT26" s="36">
        <v>0</v>
      </c>
      <c r="BU26" s="31">
        <v>0</v>
      </c>
      <c r="BV26" s="30">
        <v>0</v>
      </c>
      <c r="BW26" s="32">
        <v>0</v>
      </c>
      <c r="BX26" s="31">
        <v>0</v>
      </c>
      <c r="BY26" s="30">
        <v>0</v>
      </c>
      <c r="BZ26" s="27">
        <v>0</v>
      </c>
      <c r="CA26" s="31">
        <v>0</v>
      </c>
      <c r="CB26" s="34">
        <v>0</v>
      </c>
      <c r="CC26" s="37">
        <v>0</v>
      </c>
      <c r="CD26" s="38">
        <v>0</v>
      </c>
      <c r="CE26" s="39">
        <v>0</v>
      </c>
      <c r="CF26" s="37">
        <v>0</v>
      </c>
      <c r="CG26" s="38">
        <v>0</v>
      </c>
      <c r="CH26" s="30">
        <v>0</v>
      </c>
      <c r="CI26" s="32">
        <v>0</v>
      </c>
      <c r="CJ26" s="31">
        <v>0</v>
      </c>
      <c r="CK26" s="30">
        <v>0</v>
      </c>
      <c r="CL26" s="40">
        <v>0</v>
      </c>
      <c r="CM26" s="31">
        <v>0</v>
      </c>
      <c r="CN26" s="30">
        <v>0</v>
      </c>
      <c r="CO26" s="32">
        <v>0</v>
      </c>
      <c r="CP26" s="31">
        <v>0</v>
      </c>
      <c r="CQ26" s="30">
        <v>0</v>
      </c>
      <c r="CR26" s="37">
        <v>0</v>
      </c>
      <c r="CS26" s="33">
        <v>0</v>
      </c>
      <c r="CT26" s="46">
        <v>0</v>
      </c>
      <c r="CU26" s="19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43">
        <v>21</v>
      </c>
      <c r="B27" s="53"/>
      <c r="C27" s="55"/>
      <c r="D27" s="54"/>
      <c r="E27" s="17">
        <v>0</v>
      </c>
      <c r="F27" s="17">
        <v>0</v>
      </c>
      <c r="G27" s="56"/>
      <c r="H27" s="101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24">
        <v>0</v>
      </c>
      <c r="V27" s="23">
        <v>0</v>
      </c>
      <c r="W27" s="22">
        <v>0</v>
      </c>
      <c r="X27" s="19">
        <v>0</v>
      </c>
      <c r="Y27" s="23">
        <v>0</v>
      </c>
      <c r="Z27" s="34">
        <v>0</v>
      </c>
      <c r="AA27" s="27">
        <v>0</v>
      </c>
      <c r="AB27" s="28">
        <v>0</v>
      </c>
      <c r="AC27" s="29">
        <v>0</v>
      </c>
      <c r="AD27" s="27">
        <v>0</v>
      </c>
      <c r="AE27" s="28">
        <v>0</v>
      </c>
      <c r="AF27" s="30">
        <v>0</v>
      </c>
      <c r="AG27" s="27">
        <v>0</v>
      </c>
      <c r="AH27" s="31">
        <v>0</v>
      </c>
      <c r="AI27" s="30">
        <v>0</v>
      </c>
      <c r="AJ27" s="27">
        <v>0</v>
      </c>
      <c r="AK27" s="31">
        <v>0</v>
      </c>
      <c r="AL27" s="30">
        <v>0</v>
      </c>
      <c r="AM27" s="32">
        <v>0</v>
      </c>
      <c r="AN27" s="31">
        <v>0</v>
      </c>
      <c r="AO27" s="30">
        <v>0</v>
      </c>
      <c r="AP27" s="27">
        <v>0</v>
      </c>
      <c r="AQ27" s="31">
        <v>0</v>
      </c>
      <c r="AR27" s="95">
        <v>0</v>
      </c>
      <c r="AS27" s="27">
        <v>0</v>
      </c>
      <c r="AT27" s="28">
        <v>0</v>
      </c>
      <c r="AU27" s="29">
        <v>0</v>
      </c>
      <c r="AV27" s="27">
        <v>0</v>
      </c>
      <c r="AW27" s="28">
        <v>0</v>
      </c>
      <c r="AX27" s="30">
        <v>0</v>
      </c>
      <c r="AY27" s="27">
        <v>0</v>
      </c>
      <c r="AZ27" s="31">
        <v>0</v>
      </c>
      <c r="BA27" s="30">
        <v>0</v>
      </c>
      <c r="BB27" s="27">
        <v>0</v>
      </c>
      <c r="BC27" s="31">
        <v>0</v>
      </c>
      <c r="BD27" s="30">
        <v>0</v>
      </c>
      <c r="BE27" s="32">
        <v>0</v>
      </c>
      <c r="BF27" s="31">
        <v>0</v>
      </c>
      <c r="BG27" s="30">
        <v>0</v>
      </c>
      <c r="BH27" s="27">
        <v>0</v>
      </c>
      <c r="BI27" s="31">
        <v>0</v>
      </c>
      <c r="BJ27" s="95">
        <v>0</v>
      </c>
      <c r="BK27" s="34">
        <v>0</v>
      </c>
      <c r="BL27" s="35">
        <v>0</v>
      </c>
      <c r="BM27" s="29">
        <v>0</v>
      </c>
      <c r="BN27" s="27">
        <v>0</v>
      </c>
      <c r="BO27" s="28">
        <v>0</v>
      </c>
      <c r="BP27" s="30">
        <v>0</v>
      </c>
      <c r="BQ27" s="32">
        <v>0</v>
      </c>
      <c r="BR27" s="31">
        <v>0</v>
      </c>
      <c r="BS27" s="30">
        <v>0</v>
      </c>
      <c r="BT27" s="36">
        <v>0</v>
      </c>
      <c r="BU27" s="31">
        <v>0</v>
      </c>
      <c r="BV27" s="30">
        <v>0</v>
      </c>
      <c r="BW27" s="32">
        <v>0</v>
      </c>
      <c r="BX27" s="31">
        <v>0</v>
      </c>
      <c r="BY27" s="30">
        <v>0</v>
      </c>
      <c r="BZ27" s="27">
        <v>0</v>
      </c>
      <c r="CA27" s="31">
        <v>0</v>
      </c>
      <c r="CB27" s="34">
        <v>0</v>
      </c>
      <c r="CC27" s="37">
        <v>0</v>
      </c>
      <c r="CD27" s="38">
        <v>0</v>
      </c>
      <c r="CE27" s="39">
        <v>0</v>
      </c>
      <c r="CF27" s="37">
        <v>0</v>
      </c>
      <c r="CG27" s="38">
        <v>0</v>
      </c>
      <c r="CH27" s="30">
        <v>0</v>
      </c>
      <c r="CI27" s="32">
        <v>0</v>
      </c>
      <c r="CJ27" s="31">
        <v>0</v>
      </c>
      <c r="CK27" s="30">
        <v>0</v>
      </c>
      <c r="CL27" s="40">
        <v>0</v>
      </c>
      <c r="CM27" s="31">
        <v>0</v>
      </c>
      <c r="CN27" s="30">
        <v>0</v>
      </c>
      <c r="CO27" s="32">
        <v>0</v>
      </c>
      <c r="CP27" s="31">
        <v>0</v>
      </c>
      <c r="CQ27" s="30">
        <v>0</v>
      </c>
      <c r="CR27" s="37">
        <v>0</v>
      </c>
      <c r="CS27" s="33">
        <v>0</v>
      </c>
      <c r="CT27" s="46">
        <v>0</v>
      </c>
      <c r="CU27" s="19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54"/>
      <c r="E28" s="17">
        <v>0</v>
      </c>
      <c r="F28" s="17">
        <v>0</v>
      </c>
      <c r="G28" s="56"/>
      <c r="H28" s="101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24">
        <v>0</v>
      </c>
      <c r="V28" s="23">
        <v>0</v>
      </c>
      <c r="W28" s="22">
        <v>0</v>
      </c>
      <c r="X28" s="19">
        <v>0</v>
      </c>
      <c r="Y28" s="23">
        <v>0</v>
      </c>
      <c r="Z28" s="34">
        <v>0</v>
      </c>
      <c r="AA28" s="27">
        <v>0</v>
      </c>
      <c r="AB28" s="28">
        <v>0</v>
      </c>
      <c r="AC28" s="29">
        <v>0</v>
      </c>
      <c r="AD28" s="27">
        <v>0</v>
      </c>
      <c r="AE28" s="28">
        <v>0</v>
      </c>
      <c r="AF28" s="30">
        <v>0</v>
      </c>
      <c r="AG28" s="27">
        <v>0</v>
      </c>
      <c r="AH28" s="31">
        <v>0</v>
      </c>
      <c r="AI28" s="30">
        <v>0</v>
      </c>
      <c r="AJ28" s="27">
        <v>0</v>
      </c>
      <c r="AK28" s="31">
        <v>0</v>
      </c>
      <c r="AL28" s="30">
        <v>0</v>
      </c>
      <c r="AM28" s="32">
        <v>0</v>
      </c>
      <c r="AN28" s="31">
        <v>0</v>
      </c>
      <c r="AO28" s="30">
        <v>0</v>
      </c>
      <c r="AP28" s="27">
        <v>0</v>
      </c>
      <c r="AQ28" s="31">
        <v>0</v>
      </c>
      <c r="AR28" s="95">
        <v>0</v>
      </c>
      <c r="AS28" s="27">
        <v>0</v>
      </c>
      <c r="AT28" s="28">
        <v>0</v>
      </c>
      <c r="AU28" s="29">
        <v>0</v>
      </c>
      <c r="AV28" s="27">
        <v>0</v>
      </c>
      <c r="AW28" s="28">
        <v>0</v>
      </c>
      <c r="AX28" s="30">
        <v>0</v>
      </c>
      <c r="AY28" s="27">
        <v>0</v>
      </c>
      <c r="AZ28" s="31">
        <v>0</v>
      </c>
      <c r="BA28" s="30">
        <v>0</v>
      </c>
      <c r="BB28" s="27">
        <v>0</v>
      </c>
      <c r="BC28" s="31">
        <v>0</v>
      </c>
      <c r="BD28" s="30">
        <v>0</v>
      </c>
      <c r="BE28" s="32">
        <v>0</v>
      </c>
      <c r="BF28" s="31">
        <v>0</v>
      </c>
      <c r="BG28" s="30">
        <v>0</v>
      </c>
      <c r="BH28" s="27">
        <v>0</v>
      </c>
      <c r="BI28" s="31">
        <v>0</v>
      </c>
      <c r="BJ28" s="95">
        <v>0</v>
      </c>
      <c r="BK28" s="34">
        <v>0</v>
      </c>
      <c r="BL28" s="35">
        <v>0</v>
      </c>
      <c r="BM28" s="29">
        <v>0</v>
      </c>
      <c r="BN28" s="27">
        <v>0</v>
      </c>
      <c r="BO28" s="28">
        <v>0</v>
      </c>
      <c r="BP28" s="30">
        <v>0</v>
      </c>
      <c r="BQ28" s="32">
        <v>0</v>
      </c>
      <c r="BR28" s="31">
        <v>0</v>
      </c>
      <c r="BS28" s="30">
        <v>0</v>
      </c>
      <c r="BT28" s="36">
        <v>0</v>
      </c>
      <c r="BU28" s="31">
        <v>0</v>
      </c>
      <c r="BV28" s="30">
        <v>0</v>
      </c>
      <c r="BW28" s="32">
        <v>0</v>
      </c>
      <c r="BX28" s="31">
        <v>0</v>
      </c>
      <c r="BY28" s="30">
        <v>0</v>
      </c>
      <c r="BZ28" s="27">
        <v>0</v>
      </c>
      <c r="CA28" s="31">
        <v>0</v>
      </c>
      <c r="CB28" s="34">
        <v>0</v>
      </c>
      <c r="CC28" s="37">
        <v>0</v>
      </c>
      <c r="CD28" s="38">
        <v>0</v>
      </c>
      <c r="CE28" s="39">
        <v>0</v>
      </c>
      <c r="CF28" s="37">
        <v>0</v>
      </c>
      <c r="CG28" s="38">
        <v>0</v>
      </c>
      <c r="CH28" s="30">
        <v>0</v>
      </c>
      <c r="CI28" s="32">
        <v>0</v>
      </c>
      <c r="CJ28" s="31">
        <v>0</v>
      </c>
      <c r="CK28" s="30">
        <v>0</v>
      </c>
      <c r="CL28" s="40">
        <v>0</v>
      </c>
      <c r="CM28" s="31">
        <v>0</v>
      </c>
      <c r="CN28" s="30">
        <v>0</v>
      </c>
      <c r="CO28" s="32">
        <v>0</v>
      </c>
      <c r="CP28" s="31">
        <v>0</v>
      </c>
      <c r="CQ28" s="30">
        <v>0</v>
      </c>
      <c r="CR28" s="37">
        <v>0</v>
      </c>
      <c r="CS28" s="33">
        <v>0</v>
      </c>
      <c r="CT28" s="46">
        <v>0</v>
      </c>
      <c r="CU28" s="19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x14ac:dyDescent="0.25">
      <c r="A29" s="43">
        <v>23</v>
      </c>
      <c r="B29" s="53"/>
      <c r="C29" s="55"/>
      <c r="D29" s="54"/>
      <c r="E29" s="17">
        <v>0</v>
      </c>
      <c r="F29" s="17">
        <v>0</v>
      </c>
      <c r="G29" s="56"/>
      <c r="H29" s="101">
        <v>0</v>
      </c>
      <c r="I29" s="19">
        <v>0</v>
      </c>
      <c r="J29" s="20">
        <v>0</v>
      </c>
      <c r="K29" s="21">
        <v>0</v>
      </c>
      <c r="L29" s="19">
        <v>0</v>
      </c>
      <c r="M29" s="20">
        <v>0</v>
      </c>
      <c r="N29" s="22">
        <v>0</v>
      </c>
      <c r="O29" s="19">
        <v>0</v>
      </c>
      <c r="P29" s="23">
        <v>0</v>
      </c>
      <c r="Q29" s="22">
        <v>0</v>
      </c>
      <c r="R29" s="19">
        <v>0</v>
      </c>
      <c r="S29" s="23">
        <v>0</v>
      </c>
      <c r="T29" s="22">
        <v>0</v>
      </c>
      <c r="U29" s="24">
        <v>0</v>
      </c>
      <c r="V29" s="23">
        <v>0</v>
      </c>
      <c r="W29" s="22">
        <v>0</v>
      </c>
      <c r="X29" s="19">
        <v>0</v>
      </c>
      <c r="Y29" s="23">
        <v>0</v>
      </c>
      <c r="Z29" s="34">
        <v>0</v>
      </c>
      <c r="AA29" s="27">
        <v>0</v>
      </c>
      <c r="AB29" s="28">
        <v>0</v>
      </c>
      <c r="AC29" s="29">
        <v>0</v>
      </c>
      <c r="AD29" s="27">
        <v>0</v>
      </c>
      <c r="AE29" s="28">
        <v>0</v>
      </c>
      <c r="AF29" s="30">
        <v>0</v>
      </c>
      <c r="AG29" s="27">
        <v>0</v>
      </c>
      <c r="AH29" s="31">
        <v>0</v>
      </c>
      <c r="AI29" s="30">
        <v>0</v>
      </c>
      <c r="AJ29" s="27">
        <v>0</v>
      </c>
      <c r="AK29" s="31">
        <v>0</v>
      </c>
      <c r="AL29" s="30">
        <v>0</v>
      </c>
      <c r="AM29" s="32">
        <v>0</v>
      </c>
      <c r="AN29" s="31">
        <v>0</v>
      </c>
      <c r="AO29" s="30">
        <v>0</v>
      </c>
      <c r="AP29" s="27">
        <v>0</v>
      </c>
      <c r="AQ29" s="31">
        <v>0</v>
      </c>
      <c r="AR29" s="95">
        <v>0</v>
      </c>
      <c r="AS29" s="27">
        <v>0</v>
      </c>
      <c r="AT29" s="28">
        <v>0</v>
      </c>
      <c r="AU29" s="29">
        <v>0</v>
      </c>
      <c r="AV29" s="27">
        <v>0</v>
      </c>
      <c r="AW29" s="28">
        <v>0</v>
      </c>
      <c r="AX29" s="30">
        <v>0</v>
      </c>
      <c r="AY29" s="27">
        <v>0</v>
      </c>
      <c r="AZ29" s="31">
        <v>0</v>
      </c>
      <c r="BA29" s="30">
        <v>0</v>
      </c>
      <c r="BB29" s="27">
        <v>0</v>
      </c>
      <c r="BC29" s="31">
        <v>0</v>
      </c>
      <c r="BD29" s="30">
        <v>0</v>
      </c>
      <c r="BE29" s="32">
        <v>0</v>
      </c>
      <c r="BF29" s="31">
        <v>0</v>
      </c>
      <c r="BG29" s="30">
        <v>0</v>
      </c>
      <c r="BH29" s="27">
        <v>0</v>
      </c>
      <c r="BI29" s="31">
        <v>0</v>
      </c>
      <c r="BJ29" s="95">
        <v>0</v>
      </c>
      <c r="BK29" s="34">
        <v>0</v>
      </c>
      <c r="BL29" s="35">
        <v>0</v>
      </c>
      <c r="BM29" s="29">
        <v>0</v>
      </c>
      <c r="BN29" s="27">
        <v>0</v>
      </c>
      <c r="BO29" s="28">
        <v>0</v>
      </c>
      <c r="BP29" s="30">
        <v>0</v>
      </c>
      <c r="BQ29" s="32">
        <v>0</v>
      </c>
      <c r="BR29" s="31">
        <v>0</v>
      </c>
      <c r="BS29" s="30">
        <v>0</v>
      </c>
      <c r="BT29" s="36">
        <v>0</v>
      </c>
      <c r="BU29" s="31">
        <v>0</v>
      </c>
      <c r="BV29" s="30">
        <v>0</v>
      </c>
      <c r="BW29" s="32">
        <v>0</v>
      </c>
      <c r="BX29" s="31">
        <v>0</v>
      </c>
      <c r="BY29" s="30">
        <v>0</v>
      </c>
      <c r="BZ29" s="27">
        <v>0</v>
      </c>
      <c r="CA29" s="31">
        <v>0</v>
      </c>
      <c r="CB29" s="34">
        <v>0</v>
      </c>
      <c r="CC29" s="37">
        <v>0</v>
      </c>
      <c r="CD29" s="38">
        <v>0</v>
      </c>
      <c r="CE29" s="39">
        <v>0</v>
      </c>
      <c r="CF29" s="37">
        <v>0</v>
      </c>
      <c r="CG29" s="38">
        <v>0</v>
      </c>
      <c r="CH29" s="30">
        <v>0</v>
      </c>
      <c r="CI29" s="32">
        <v>0</v>
      </c>
      <c r="CJ29" s="31">
        <v>0</v>
      </c>
      <c r="CK29" s="30">
        <v>0</v>
      </c>
      <c r="CL29" s="40">
        <v>0</v>
      </c>
      <c r="CM29" s="31">
        <v>0</v>
      </c>
      <c r="CN29" s="30">
        <v>0</v>
      </c>
      <c r="CO29" s="32">
        <v>0</v>
      </c>
      <c r="CP29" s="31">
        <v>0</v>
      </c>
      <c r="CQ29" s="30">
        <v>0</v>
      </c>
      <c r="CR29" s="37">
        <v>0</v>
      </c>
      <c r="CS29" s="33">
        <v>0</v>
      </c>
      <c r="CT29" s="46">
        <v>0</v>
      </c>
      <c r="CU29" s="19">
        <v>0</v>
      </c>
      <c r="CV29" s="20">
        <v>0</v>
      </c>
      <c r="CW29" s="22">
        <v>0</v>
      </c>
      <c r="CX29" s="24">
        <v>0</v>
      </c>
      <c r="CY29" s="23">
        <v>0</v>
      </c>
      <c r="CZ29" s="22">
        <v>0</v>
      </c>
      <c r="DA29" s="41">
        <v>0</v>
      </c>
      <c r="DB29" s="42">
        <v>0</v>
      </c>
      <c r="DC29" s="6"/>
    </row>
    <row r="30" spans="1:107" s="11" customFormat="1" x14ac:dyDescent="0.25">
      <c r="A30" s="43">
        <v>24</v>
      </c>
      <c r="B30" s="53"/>
      <c r="C30" s="55"/>
      <c r="D30" s="54"/>
      <c r="E30" s="17">
        <v>0</v>
      </c>
      <c r="F30" s="17">
        <v>0</v>
      </c>
      <c r="G30" s="56"/>
      <c r="H30" s="101">
        <v>0</v>
      </c>
      <c r="I30" s="19">
        <v>0</v>
      </c>
      <c r="J30" s="20">
        <v>0</v>
      </c>
      <c r="K30" s="21">
        <v>0</v>
      </c>
      <c r="L30" s="19">
        <v>0</v>
      </c>
      <c r="M30" s="20">
        <v>0</v>
      </c>
      <c r="N30" s="22">
        <v>0</v>
      </c>
      <c r="O30" s="19">
        <v>0</v>
      </c>
      <c r="P30" s="23">
        <v>0</v>
      </c>
      <c r="Q30" s="22">
        <v>0</v>
      </c>
      <c r="R30" s="19">
        <v>0</v>
      </c>
      <c r="S30" s="23">
        <v>0</v>
      </c>
      <c r="T30" s="22">
        <v>0</v>
      </c>
      <c r="U30" s="24">
        <v>0</v>
      </c>
      <c r="V30" s="23">
        <v>0</v>
      </c>
      <c r="W30" s="22">
        <v>0</v>
      </c>
      <c r="X30" s="19">
        <v>0</v>
      </c>
      <c r="Y30" s="23">
        <v>0</v>
      </c>
      <c r="Z30" s="34">
        <v>0</v>
      </c>
      <c r="AA30" s="27">
        <v>0</v>
      </c>
      <c r="AB30" s="28">
        <v>0</v>
      </c>
      <c r="AC30" s="29">
        <v>0</v>
      </c>
      <c r="AD30" s="27">
        <v>0</v>
      </c>
      <c r="AE30" s="28">
        <v>0</v>
      </c>
      <c r="AF30" s="30">
        <v>0</v>
      </c>
      <c r="AG30" s="27">
        <v>0</v>
      </c>
      <c r="AH30" s="31">
        <v>0</v>
      </c>
      <c r="AI30" s="30">
        <v>0</v>
      </c>
      <c r="AJ30" s="27">
        <v>0</v>
      </c>
      <c r="AK30" s="31">
        <v>0</v>
      </c>
      <c r="AL30" s="30">
        <v>0</v>
      </c>
      <c r="AM30" s="32">
        <v>0</v>
      </c>
      <c r="AN30" s="31">
        <v>0</v>
      </c>
      <c r="AO30" s="30">
        <v>0</v>
      </c>
      <c r="AP30" s="27">
        <v>0</v>
      </c>
      <c r="AQ30" s="31">
        <v>0</v>
      </c>
      <c r="AR30" s="95">
        <v>0</v>
      </c>
      <c r="AS30" s="27">
        <v>0</v>
      </c>
      <c r="AT30" s="28">
        <v>0</v>
      </c>
      <c r="AU30" s="29">
        <v>0</v>
      </c>
      <c r="AV30" s="27">
        <v>0</v>
      </c>
      <c r="AW30" s="28">
        <v>0</v>
      </c>
      <c r="AX30" s="30">
        <v>0</v>
      </c>
      <c r="AY30" s="27">
        <v>0</v>
      </c>
      <c r="AZ30" s="31">
        <v>0</v>
      </c>
      <c r="BA30" s="30">
        <v>0</v>
      </c>
      <c r="BB30" s="27">
        <v>0</v>
      </c>
      <c r="BC30" s="31">
        <v>0</v>
      </c>
      <c r="BD30" s="30">
        <v>0</v>
      </c>
      <c r="BE30" s="32">
        <v>0</v>
      </c>
      <c r="BF30" s="31">
        <v>0</v>
      </c>
      <c r="BG30" s="30">
        <v>0</v>
      </c>
      <c r="BH30" s="27">
        <v>0</v>
      </c>
      <c r="BI30" s="31">
        <v>0</v>
      </c>
      <c r="BJ30" s="95">
        <v>0</v>
      </c>
      <c r="BK30" s="34">
        <v>0</v>
      </c>
      <c r="BL30" s="35">
        <v>0</v>
      </c>
      <c r="BM30" s="29">
        <v>0</v>
      </c>
      <c r="BN30" s="27">
        <v>0</v>
      </c>
      <c r="BO30" s="28">
        <v>0</v>
      </c>
      <c r="BP30" s="30">
        <v>0</v>
      </c>
      <c r="BQ30" s="32">
        <v>0</v>
      </c>
      <c r="BR30" s="31">
        <v>0</v>
      </c>
      <c r="BS30" s="30">
        <v>0</v>
      </c>
      <c r="BT30" s="36">
        <v>0</v>
      </c>
      <c r="BU30" s="31">
        <v>0</v>
      </c>
      <c r="BV30" s="30">
        <v>0</v>
      </c>
      <c r="BW30" s="32">
        <v>0</v>
      </c>
      <c r="BX30" s="31">
        <v>0</v>
      </c>
      <c r="BY30" s="30">
        <v>0</v>
      </c>
      <c r="BZ30" s="27">
        <v>0</v>
      </c>
      <c r="CA30" s="31">
        <v>0</v>
      </c>
      <c r="CB30" s="34">
        <v>0</v>
      </c>
      <c r="CC30" s="37">
        <v>0</v>
      </c>
      <c r="CD30" s="38">
        <v>0</v>
      </c>
      <c r="CE30" s="39">
        <v>0</v>
      </c>
      <c r="CF30" s="37">
        <v>0</v>
      </c>
      <c r="CG30" s="38">
        <v>0</v>
      </c>
      <c r="CH30" s="30">
        <v>0</v>
      </c>
      <c r="CI30" s="32">
        <v>0</v>
      </c>
      <c r="CJ30" s="31">
        <v>0</v>
      </c>
      <c r="CK30" s="30">
        <v>0</v>
      </c>
      <c r="CL30" s="40">
        <v>0</v>
      </c>
      <c r="CM30" s="31">
        <v>0</v>
      </c>
      <c r="CN30" s="30">
        <v>0</v>
      </c>
      <c r="CO30" s="32">
        <v>0</v>
      </c>
      <c r="CP30" s="31">
        <v>0</v>
      </c>
      <c r="CQ30" s="30">
        <v>0</v>
      </c>
      <c r="CR30" s="37">
        <v>0</v>
      </c>
      <c r="CS30" s="33">
        <v>0</v>
      </c>
      <c r="CT30" s="46">
        <v>0</v>
      </c>
      <c r="CU30" s="19">
        <v>0</v>
      </c>
      <c r="CV30" s="20">
        <v>0</v>
      </c>
      <c r="CW30" s="22">
        <v>0</v>
      </c>
      <c r="CX30" s="24">
        <v>0</v>
      </c>
      <c r="CY30" s="23">
        <v>0</v>
      </c>
      <c r="CZ30" s="22">
        <v>0</v>
      </c>
      <c r="DA30" s="41">
        <v>0</v>
      </c>
      <c r="DB30" s="42">
        <v>0</v>
      </c>
      <c r="DC30" s="6"/>
    </row>
    <row r="31" spans="1:107" s="11" customFormat="1" ht="15.75" thickBot="1" x14ac:dyDescent="0.3">
      <c r="A31" s="57">
        <v>25</v>
      </c>
      <c r="B31" s="58">
        <v>0</v>
      </c>
      <c r="C31" s="59">
        <v>0</v>
      </c>
      <c r="D31" s="60">
        <v>0</v>
      </c>
      <c r="E31" s="61">
        <v>0</v>
      </c>
      <c r="F31" s="61">
        <v>0</v>
      </c>
      <c r="G31" s="61">
        <v>0</v>
      </c>
      <c r="H31" s="102">
        <v>0</v>
      </c>
      <c r="I31" s="103">
        <v>0</v>
      </c>
      <c r="J31" s="104">
        <v>0</v>
      </c>
      <c r="K31" s="105">
        <v>0</v>
      </c>
      <c r="L31" s="103">
        <v>0</v>
      </c>
      <c r="M31" s="104">
        <v>0</v>
      </c>
      <c r="N31" s="106">
        <v>0</v>
      </c>
      <c r="O31" s="103">
        <v>0</v>
      </c>
      <c r="P31" s="107">
        <v>0</v>
      </c>
      <c r="Q31" s="106">
        <v>0</v>
      </c>
      <c r="R31" s="103">
        <v>0</v>
      </c>
      <c r="S31" s="107">
        <v>0</v>
      </c>
      <c r="T31" s="106">
        <v>0</v>
      </c>
      <c r="U31" s="108">
        <v>0</v>
      </c>
      <c r="V31" s="107">
        <v>0</v>
      </c>
      <c r="W31" s="106">
        <v>0</v>
      </c>
      <c r="X31" s="103">
        <v>0</v>
      </c>
      <c r="Y31" s="107">
        <v>0</v>
      </c>
      <c r="Z31" s="109">
        <v>0</v>
      </c>
      <c r="AA31" s="110">
        <v>0</v>
      </c>
      <c r="AB31" s="111">
        <v>0</v>
      </c>
      <c r="AC31" s="112">
        <v>0</v>
      </c>
      <c r="AD31" s="110">
        <v>0</v>
      </c>
      <c r="AE31" s="111">
        <v>0</v>
      </c>
      <c r="AF31" s="113">
        <v>0</v>
      </c>
      <c r="AG31" s="110">
        <v>0</v>
      </c>
      <c r="AH31" s="114">
        <v>0</v>
      </c>
      <c r="AI31" s="113">
        <v>0</v>
      </c>
      <c r="AJ31" s="110">
        <v>0</v>
      </c>
      <c r="AK31" s="114">
        <v>0</v>
      </c>
      <c r="AL31" s="113">
        <v>0</v>
      </c>
      <c r="AM31" s="115">
        <v>0</v>
      </c>
      <c r="AN31" s="114">
        <v>0</v>
      </c>
      <c r="AO31" s="113">
        <v>0</v>
      </c>
      <c r="AP31" s="110">
        <v>0</v>
      </c>
      <c r="AQ31" s="114">
        <v>0</v>
      </c>
      <c r="AR31" s="116">
        <v>0</v>
      </c>
      <c r="AS31" s="110">
        <v>0</v>
      </c>
      <c r="AT31" s="111">
        <v>0</v>
      </c>
      <c r="AU31" s="112">
        <v>0</v>
      </c>
      <c r="AV31" s="110">
        <v>0</v>
      </c>
      <c r="AW31" s="111">
        <v>0</v>
      </c>
      <c r="AX31" s="113">
        <v>0</v>
      </c>
      <c r="AY31" s="110">
        <v>0</v>
      </c>
      <c r="AZ31" s="114">
        <v>0</v>
      </c>
      <c r="BA31" s="113">
        <v>0</v>
      </c>
      <c r="BB31" s="110">
        <v>0</v>
      </c>
      <c r="BC31" s="114">
        <v>0</v>
      </c>
      <c r="BD31" s="113">
        <v>0</v>
      </c>
      <c r="BE31" s="115">
        <v>0</v>
      </c>
      <c r="BF31" s="114">
        <v>0</v>
      </c>
      <c r="BG31" s="113">
        <v>0</v>
      </c>
      <c r="BH31" s="110">
        <v>0</v>
      </c>
      <c r="BI31" s="114">
        <v>0</v>
      </c>
      <c r="BJ31" s="95">
        <v>0</v>
      </c>
      <c r="BK31" s="34">
        <v>0</v>
      </c>
      <c r="BL31" s="35">
        <v>0</v>
      </c>
      <c r="BM31" s="29">
        <v>0</v>
      </c>
      <c r="BN31" s="27">
        <v>0</v>
      </c>
      <c r="BO31" s="28">
        <v>0</v>
      </c>
      <c r="BP31" s="30">
        <v>0</v>
      </c>
      <c r="BQ31" s="32">
        <v>0</v>
      </c>
      <c r="BR31" s="31">
        <v>0</v>
      </c>
      <c r="BS31" s="30">
        <v>0</v>
      </c>
      <c r="BT31" s="36">
        <v>0</v>
      </c>
      <c r="BU31" s="31">
        <v>0</v>
      </c>
      <c r="BV31" s="30">
        <v>0</v>
      </c>
      <c r="BW31" s="32">
        <v>0</v>
      </c>
      <c r="BX31" s="31">
        <v>0</v>
      </c>
      <c r="BY31" s="30">
        <v>0</v>
      </c>
      <c r="BZ31" s="27">
        <v>0</v>
      </c>
      <c r="CA31" s="31">
        <v>0</v>
      </c>
      <c r="CB31" s="34">
        <v>0</v>
      </c>
      <c r="CC31" s="37">
        <v>0</v>
      </c>
      <c r="CD31" s="38">
        <v>0</v>
      </c>
      <c r="CE31" s="39">
        <v>0</v>
      </c>
      <c r="CF31" s="37">
        <v>0</v>
      </c>
      <c r="CG31" s="38">
        <v>0</v>
      </c>
      <c r="CH31" s="30">
        <v>0</v>
      </c>
      <c r="CI31" s="32">
        <v>0</v>
      </c>
      <c r="CJ31" s="31">
        <v>0</v>
      </c>
      <c r="CK31" s="30">
        <v>0</v>
      </c>
      <c r="CL31" s="40">
        <v>0</v>
      </c>
      <c r="CM31" s="31">
        <v>0</v>
      </c>
      <c r="CN31" s="30">
        <v>0</v>
      </c>
      <c r="CO31" s="32">
        <v>0</v>
      </c>
      <c r="CP31" s="31">
        <v>0</v>
      </c>
      <c r="CQ31" s="30">
        <v>0</v>
      </c>
      <c r="CR31" s="37">
        <v>0</v>
      </c>
      <c r="CS31" s="33">
        <v>0</v>
      </c>
      <c r="CT31" s="70">
        <v>0</v>
      </c>
      <c r="CU31" s="63">
        <v>0</v>
      </c>
      <c r="CV31" s="64">
        <v>0</v>
      </c>
      <c r="CW31" s="66">
        <v>0</v>
      </c>
      <c r="CX31" s="68">
        <v>0</v>
      </c>
      <c r="CY31" s="67">
        <v>0</v>
      </c>
      <c r="CZ31" s="66">
        <v>0</v>
      </c>
      <c r="DA31" s="72">
        <v>0</v>
      </c>
      <c r="DB31" s="77">
        <v>0</v>
      </c>
      <c r="DC31" s="6"/>
    </row>
    <row r="32" spans="1:107" ht="15.75" thickTop="1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8:49" x14ac:dyDescent="0.25">
      <c r="AB51" s="80"/>
      <c r="AC51" s="80"/>
      <c r="AD51" s="80"/>
      <c r="AE51" s="80"/>
      <c r="AF51" s="80"/>
      <c r="AG51" s="80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8:49" x14ac:dyDescent="0.25">
      <c r="AB52" s="80"/>
      <c r="AC52" s="80"/>
      <c r="AD52" s="80"/>
      <c r="AE52" s="80"/>
      <c r="AF52" s="80"/>
      <c r="AG52" s="80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96" spans="50:50" x14ac:dyDescent="0.25">
      <c r="AX596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DC1:XFD1048576 CT1:DB1 A19:A31 N6:T6 N5 H2:H4 W6 A2:D6 B31:D31 B7:D18 E7:F31 E5:K5 G6:J6 A32:DB1048576">
    <cfRule type="cellIs" dxfId="856" priority="119" operator="equal">
      <formula>0</formula>
    </cfRule>
  </conditionalFormatting>
  <conditionalFormatting sqref="Z2">
    <cfRule type="cellIs" dxfId="855" priority="118" operator="equal">
      <formula>0</formula>
    </cfRule>
  </conditionalFormatting>
  <conditionalFormatting sqref="BJ3">
    <cfRule type="cellIs" dxfId="854" priority="117" operator="equal">
      <formula>0</formula>
    </cfRule>
  </conditionalFormatting>
  <conditionalFormatting sqref="CB3">
    <cfRule type="cellIs" dxfId="853" priority="116" operator="equal">
      <formula>0</formula>
    </cfRule>
  </conditionalFormatting>
  <conditionalFormatting sqref="AR1 BJ1 CB1:CS1 Z1">
    <cfRule type="cellIs" dxfId="852" priority="115" operator="equal">
      <formula>0</formula>
    </cfRule>
  </conditionalFormatting>
  <conditionalFormatting sqref="G31 D19:D30">
    <cfRule type="cellIs" dxfId="851" priority="114" operator="equal">
      <formula>0</formula>
    </cfRule>
  </conditionalFormatting>
  <conditionalFormatting sqref="A1">
    <cfRule type="cellIs" dxfId="850" priority="112" operator="equal">
      <formula>0</formula>
    </cfRule>
  </conditionalFormatting>
  <conditionalFormatting sqref="CT3">
    <cfRule type="cellIs" dxfId="849" priority="110" operator="equal">
      <formula>0</formula>
    </cfRule>
  </conditionalFormatting>
  <conditionalFormatting sqref="CT4">
    <cfRule type="cellIs" dxfId="848" priority="111" operator="equal">
      <formula>0</formula>
    </cfRule>
  </conditionalFormatting>
  <conditionalFormatting sqref="A18">
    <cfRule type="cellIs" dxfId="847" priority="109" operator="equal">
      <formula>0</formula>
    </cfRule>
  </conditionalFormatting>
  <conditionalFormatting sqref="G7:G18 C19:C30">
    <cfRule type="cellIs" dxfId="846" priority="108" operator="equal">
      <formula>0</formula>
    </cfRule>
  </conditionalFormatting>
  <conditionalFormatting sqref="B19:B30">
    <cfRule type="cellIs" dxfId="845" priority="106" operator="equal">
      <formula>0</formula>
    </cfRule>
  </conditionalFormatting>
  <conditionalFormatting sqref="G19">
    <cfRule type="cellIs" dxfId="844" priority="105" operator="equal">
      <formula>0</formula>
    </cfRule>
  </conditionalFormatting>
  <conditionalFormatting sqref="G20:G30">
    <cfRule type="cellIs" dxfId="843" priority="103" operator="equal">
      <formula>0</formula>
    </cfRule>
  </conditionalFormatting>
  <conditionalFormatting sqref="CT5:DB6">
    <cfRule type="cellIs" dxfId="842" priority="101" operator="equal">
      <formula>0</formula>
    </cfRule>
  </conditionalFormatting>
  <conditionalFormatting sqref="CU7:CU31">
    <cfRule type="cellIs" dxfId="841" priority="100" operator="equal">
      <formula>0</formula>
    </cfRule>
  </conditionalFormatting>
  <conditionalFormatting sqref="CV7:CV31">
    <cfRule type="cellIs" dxfId="840" priority="99" operator="equal">
      <formula>0</formula>
    </cfRule>
  </conditionalFormatting>
  <conditionalFormatting sqref="DB7:DB31">
    <cfRule type="cellIs" dxfId="839" priority="98" operator="equal">
      <formula>0</formula>
    </cfRule>
  </conditionalFormatting>
  <conditionalFormatting sqref="DB7:DB31">
    <cfRule type="cellIs" dxfId="838" priority="97" operator="greaterThan">
      <formula>CY7</formula>
    </cfRule>
  </conditionalFormatting>
  <conditionalFormatting sqref="CW7:CY31">
    <cfRule type="cellIs" dxfId="837" priority="96" operator="equal">
      <formula>0</formula>
    </cfRule>
  </conditionalFormatting>
  <conditionalFormatting sqref="CZ7:CZ31">
    <cfRule type="cellIs" dxfId="836" priority="94" stopIfTrue="1" operator="equal">
      <formula>0</formula>
    </cfRule>
  </conditionalFormatting>
  <conditionalFormatting sqref="CZ7:CZ31">
    <cfRule type="cellIs" dxfId="835" priority="95" operator="lessThan">
      <formula>CW7</formula>
    </cfRule>
  </conditionalFormatting>
  <conditionalFormatting sqref="DA7:DA31">
    <cfRule type="cellIs" dxfId="834" priority="93" operator="equal">
      <formula>0</formula>
    </cfRule>
  </conditionalFormatting>
  <conditionalFormatting sqref="AF6:AL6 AF5 Z5:AB6 AO6">
    <cfRule type="cellIs" dxfId="833" priority="92" operator="equal">
      <formula>0</formula>
    </cfRule>
  </conditionalFormatting>
  <conditionalFormatting sqref="AC5">
    <cfRule type="cellIs" dxfId="832" priority="91" operator="equal">
      <formula>0</formula>
    </cfRule>
  </conditionalFormatting>
  <conditionalFormatting sqref="AU5">
    <cfRule type="cellIs" dxfId="831" priority="89" operator="equal">
      <formula>0</formula>
    </cfRule>
  </conditionalFormatting>
  <conditionalFormatting sqref="AX6:BD6 AX5 AR5:AT6 BG6">
    <cfRule type="cellIs" dxfId="830" priority="90" operator="equal">
      <formula>0</formula>
    </cfRule>
  </conditionalFormatting>
  <conditionalFormatting sqref="BM5">
    <cfRule type="cellIs" dxfId="829" priority="87" operator="equal">
      <formula>0</formula>
    </cfRule>
  </conditionalFormatting>
  <conditionalFormatting sqref="BP6:BV6 BP5 BJ5:BL6 BY6">
    <cfRule type="cellIs" dxfId="828" priority="88" operator="equal">
      <formula>0</formula>
    </cfRule>
  </conditionalFormatting>
  <conditionalFormatting sqref="CE5">
    <cfRule type="cellIs" dxfId="827" priority="85" operator="equal">
      <formula>0</formula>
    </cfRule>
  </conditionalFormatting>
  <conditionalFormatting sqref="CH6:CN6 CH5 CB5:CD6 CQ6">
    <cfRule type="cellIs" dxfId="826" priority="86" operator="equal">
      <formula>0</formula>
    </cfRule>
  </conditionalFormatting>
  <conditionalFormatting sqref="CT7:CT31">
    <cfRule type="cellIs" dxfId="825" priority="84" operator="equal">
      <formula>0</formula>
    </cfRule>
  </conditionalFormatting>
  <conditionalFormatting sqref="A7:A17">
    <cfRule type="cellIs" dxfId="824" priority="82" operator="equal">
      <formula>0</formula>
    </cfRule>
  </conditionalFormatting>
  <conditionalFormatting sqref="AQ7:AQ31 AK7:AO31">
    <cfRule type="cellIs" dxfId="823" priority="75" operator="equal">
      <formula>0</formula>
    </cfRule>
  </conditionalFormatting>
  <conditionalFormatting sqref="AB7:AC31 AE7:AE31">
    <cfRule type="cellIs" dxfId="822" priority="74" operator="equal">
      <formula>0</formula>
    </cfRule>
  </conditionalFormatting>
  <conditionalFormatting sqref="AF7:AF31 AH7:AH31">
    <cfRule type="cellIs" dxfId="821" priority="73" operator="equal">
      <formula>0</formula>
    </cfRule>
  </conditionalFormatting>
  <conditionalFormatting sqref="AI7:AI31">
    <cfRule type="cellIs" dxfId="820" priority="72" operator="equal">
      <formula>0</formula>
    </cfRule>
  </conditionalFormatting>
  <conditionalFormatting sqref="AA7:AA31">
    <cfRule type="cellIs" dxfId="819" priority="71" operator="equal">
      <formula>0</formula>
    </cfRule>
  </conditionalFormatting>
  <conditionalFormatting sqref="AD7:AD31">
    <cfRule type="cellIs" dxfId="818" priority="70" operator="equal">
      <formula>0</formula>
    </cfRule>
  </conditionalFormatting>
  <conditionalFormatting sqref="AG7:AG31">
    <cfRule type="cellIs" dxfId="817" priority="69" operator="equal">
      <formula>0</formula>
    </cfRule>
  </conditionalFormatting>
  <conditionalFormatting sqref="AJ7:AJ31">
    <cfRule type="cellIs" dxfId="816" priority="68" operator="equal">
      <formula>0</formula>
    </cfRule>
  </conditionalFormatting>
  <conditionalFormatting sqref="AP7:AP31">
    <cfRule type="cellIs" dxfId="815" priority="67" operator="equal">
      <formula>0</formula>
    </cfRule>
  </conditionalFormatting>
  <conditionalFormatting sqref="Z7:Z31">
    <cfRule type="cellIs" dxfId="814" priority="66" operator="equal">
      <formula>0</formula>
    </cfRule>
  </conditionalFormatting>
  <conditionalFormatting sqref="Z7:Z31">
    <cfRule type="containsText" dxfId="813" priority="65" operator="containsText" text="вызовы">
      <formula>NOT(ISERROR(SEARCH("вызовы",Z7)))</formula>
    </cfRule>
  </conditionalFormatting>
  <conditionalFormatting sqref="Z7:Z31">
    <cfRule type="containsText" dxfId="812" priority="61" operator="containsText" text="учеба">
      <formula>NOT(ISERROR(SEARCH("учеба",Z7)))</formula>
    </cfRule>
    <cfRule type="containsText" dxfId="811" priority="62" operator="containsText" text="деж">
      <formula>NOT(ISERROR(SEARCH("деж",Z7)))</formula>
    </cfRule>
    <cfRule type="containsText" dxfId="810" priority="63" operator="containsText" text="отпуск">
      <formula>NOT(ISERROR(SEARCH("отпуск",Z7)))</formula>
    </cfRule>
    <cfRule type="containsText" dxfId="809" priority="64" operator="containsText" text="б/л">
      <formula>NOT(ISERROR(SEARCH("б/л",Z7)))</formula>
    </cfRule>
  </conditionalFormatting>
  <conditionalFormatting sqref="AA7:AQ31">
    <cfRule type="expression" dxfId="808" priority="55">
      <formula>$Z7="деж"</formula>
    </cfRule>
    <cfRule type="expression" dxfId="807" priority="56">
      <formula>$Z7="учеба"</formula>
    </cfRule>
    <cfRule type="expression" dxfId="806" priority="57">
      <formula>$Z7="отпуск"</formula>
    </cfRule>
    <cfRule type="expression" dxfId="805" priority="58">
      <formula>$Z7="б/л"</formula>
    </cfRule>
    <cfRule type="expression" dxfId="804" priority="60">
      <formula>$Z7="вызовы"</formula>
    </cfRule>
  </conditionalFormatting>
  <conditionalFormatting sqref="AB7:AB31">
    <cfRule type="containsText" dxfId="803" priority="59" operator="containsText" text="вызовы">
      <formula>NOT(ISERROR(SEARCH("вызовы",AB7)))</formula>
    </cfRule>
  </conditionalFormatting>
  <conditionalFormatting sqref="BI7:BI31 BC7:BG31">
    <cfRule type="cellIs" dxfId="802" priority="54" operator="equal">
      <formula>0</formula>
    </cfRule>
  </conditionalFormatting>
  <conditionalFormatting sqref="AT7:AU31 AW7:AW31">
    <cfRule type="cellIs" dxfId="801" priority="53" operator="equal">
      <formula>0</formula>
    </cfRule>
  </conditionalFormatting>
  <conditionalFormatting sqref="AX7:AX31 AZ7:AZ31">
    <cfRule type="cellIs" dxfId="800" priority="52" operator="equal">
      <formula>0</formula>
    </cfRule>
  </conditionalFormatting>
  <conditionalFormatting sqref="BA7:BA31">
    <cfRule type="cellIs" dxfId="799" priority="51" operator="equal">
      <formula>0</formula>
    </cfRule>
  </conditionalFormatting>
  <conditionalFormatting sqref="AS7:AS31">
    <cfRule type="cellIs" dxfId="798" priority="50" operator="equal">
      <formula>0</formula>
    </cfRule>
  </conditionalFormatting>
  <conditionalFormatting sqref="AV7:AV31">
    <cfRule type="cellIs" dxfId="797" priority="49" operator="equal">
      <formula>0</formula>
    </cfRule>
  </conditionalFormatting>
  <conditionalFormatting sqref="AY7:AY31">
    <cfRule type="cellIs" dxfId="796" priority="48" operator="equal">
      <formula>0</formula>
    </cfRule>
  </conditionalFormatting>
  <conditionalFormatting sqref="BB7:BB31">
    <cfRule type="cellIs" dxfId="795" priority="47" operator="equal">
      <formula>0</formula>
    </cfRule>
  </conditionalFormatting>
  <conditionalFormatting sqref="BH7:BH31">
    <cfRule type="cellIs" dxfId="794" priority="46" operator="equal">
      <formula>0</formula>
    </cfRule>
  </conditionalFormatting>
  <conditionalFormatting sqref="AR7:AR31">
    <cfRule type="cellIs" dxfId="793" priority="45" operator="equal">
      <formula>0</formula>
    </cfRule>
  </conditionalFormatting>
  <conditionalFormatting sqref="AR7:AR31">
    <cfRule type="containsText" dxfId="792" priority="44" operator="containsText" text="вызовы">
      <formula>NOT(ISERROR(SEARCH("вызовы",AR7)))</formula>
    </cfRule>
  </conditionalFormatting>
  <conditionalFormatting sqref="AR7:AR31">
    <cfRule type="containsText" dxfId="791" priority="40" operator="containsText" text="учеба">
      <formula>NOT(ISERROR(SEARCH("учеба",AR7)))</formula>
    </cfRule>
    <cfRule type="containsText" dxfId="790" priority="41" operator="containsText" text="деж">
      <formula>NOT(ISERROR(SEARCH("деж",AR7)))</formula>
    </cfRule>
    <cfRule type="containsText" dxfId="789" priority="42" operator="containsText" text="отпуск">
      <formula>NOT(ISERROR(SEARCH("отпуск",AR7)))</formula>
    </cfRule>
    <cfRule type="containsText" dxfId="788" priority="43" operator="containsText" text="б/л">
      <formula>NOT(ISERROR(SEARCH("б/л",AR7)))</formula>
    </cfRule>
  </conditionalFormatting>
  <conditionalFormatting sqref="AS7:BI31">
    <cfRule type="expression" dxfId="787" priority="34">
      <formula>$AR7="деж"</formula>
    </cfRule>
    <cfRule type="expression" dxfId="786" priority="35">
      <formula>$AR7="учеба"</formula>
    </cfRule>
    <cfRule type="expression" dxfId="785" priority="36">
      <formula>$AR7="отпуск"</formula>
    </cfRule>
    <cfRule type="expression" dxfId="784" priority="37">
      <formula>$AR7="б/л"</formula>
    </cfRule>
    <cfRule type="expression" dxfId="783" priority="39">
      <formula>$AR7="вызовы"</formula>
    </cfRule>
  </conditionalFormatting>
  <conditionalFormatting sqref="AT7:AT31">
    <cfRule type="containsText" dxfId="782" priority="38" operator="containsText" text="вызовы">
      <formula>NOT(ISERROR(SEARCH("вызовы",AT7)))</formula>
    </cfRule>
  </conditionalFormatting>
  <conditionalFormatting sqref="BJ7:CA31">
    <cfRule type="cellIs" dxfId="781" priority="33" operator="equal">
      <formula>0</formula>
    </cfRule>
  </conditionalFormatting>
  <conditionalFormatting sqref="BJ7:BJ31">
    <cfRule type="containsText" dxfId="780" priority="28" operator="containsText" text="б/л">
      <formula>NOT(ISERROR(SEARCH("б/л",BJ7)))</formula>
    </cfRule>
    <cfRule type="cellIs" dxfId="779" priority="29" operator="equal">
      <formula>"деж"</formula>
    </cfRule>
    <cfRule type="cellIs" dxfId="778" priority="30" operator="equal">
      <formula>"вызовы"</formula>
    </cfRule>
    <cfRule type="cellIs" dxfId="777" priority="31" operator="equal">
      <formula>"отпуск"</formula>
    </cfRule>
    <cfRule type="cellIs" dxfId="776" priority="32" operator="equal">
      <formula>"учеба"</formula>
    </cfRule>
  </conditionalFormatting>
  <conditionalFormatting sqref="BK7:CA31">
    <cfRule type="expression" dxfId="775" priority="27">
      <formula>$BJ7="учеба"</formula>
    </cfRule>
  </conditionalFormatting>
  <conditionalFormatting sqref="BK7:CA31">
    <cfRule type="expression" dxfId="774" priority="23">
      <formula>$BJ7="деж"</formula>
    </cfRule>
    <cfRule type="expression" dxfId="773" priority="24">
      <formula>$BJ7="отпуск"</formula>
    </cfRule>
    <cfRule type="expression" dxfId="772" priority="25">
      <formula>$BJ7="вызовы"</formula>
    </cfRule>
    <cfRule type="expression" dxfId="771" priority="26">
      <formula>$BJ7="б/л"</formula>
    </cfRule>
  </conditionalFormatting>
  <conditionalFormatting sqref="CB7:CS31">
    <cfRule type="cellIs" dxfId="770" priority="22" operator="equal">
      <formula>0</formula>
    </cfRule>
  </conditionalFormatting>
  <conditionalFormatting sqref="CB7:CB31">
    <cfRule type="containsText" dxfId="769" priority="17" operator="containsText" text="б/л">
      <formula>NOT(ISERROR(SEARCH("б/л",CB7)))</formula>
    </cfRule>
    <cfRule type="containsText" dxfId="768" priority="18" operator="containsText" text="вызовы">
      <formula>NOT(ISERROR(SEARCH("вызовы",CB7)))</formula>
    </cfRule>
    <cfRule type="containsText" dxfId="767" priority="19" operator="containsText" text="деж">
      <formula>NOT(ISERROR(SEARCH("деж",CB7)))</formula>
    </cfRule>
    <cfRule type="containsText" dxfId="766" priority="20" operator="containsText" text="отпуск">
      <formula>NOT(ISERROR(SEARCH("отпуск",CB7)))</formula>
    </cfRule>
    <cfRule type="containsText" dxfId="765" priority="21" operator="containsText" text="учеба">
      <formula>NOT(ISERROR(SEARCH("учеба",CB7)))</formula>
    </cfRule>
  </conditionalFormatting>
  <conditionalFormatting sqref="CC7:CS31">
    <cfRule type="expression" dxfId="764" priority="12">
      <formula>$CB7="б/л"</formula>
    </cfRule>
    <cfRule type="expression" dxfId="763" priority="13">
      <formula>$CB7="деж"</formula>
    </cfRule>
    <cfRule type="expression" dxfId="762" priority="14">
      <formula>$CB7="вызовы"</formula>
    </cfRule>
    <cfRule type="expression" dxfId="761" priority="15">
      <formula>$CB7="отпуск"</formula>
    </cfRule>
    <cfRule type="expression" dxfId="760" priority="16">
      <formula>$CB7="учеба"</formula>
    </cfRule>
  </conditionalFormatting>
  <conditionalFormatting sqref="H7:Y31">
    <cfRule type="cellIs" dxfId="759" priority="11" operator="equal">
      <formula>0</formula>
    </cfRule>
  </conditionalFormatting>
  <conditionalFormatting sqref="H7:H31">
    <cfRule type="containsText" dxfId="758" priority="6" operator="containsText" text="деж">
      <formula>NOT(ISERROR(SEARCH("деж",H7)))</formula>
    </cfRule>
    <cfRule type="containsText" dxfId="757" priority="7" operator="containsText" text="б/л">
      <formula>NOT(ISERROR(SEARCH("б/л",H7)))</formula>
    </cfRule>
    <cfRule type="containsText" dxfId="756" priority="8" operator="containsText" text="вызовы">
      <formula>NOT(ISERROR(SEARCH("вызовы",H7)))</formula>
    </cfRule>
    <cfRule type="containsText" dxfId="755" priority="9" operator="containsText" text="отпуск">
      <formula>NOT(ISERROR(SEARCH("отпуск",H7)))</formula>
    </cfRule>
    <cfRule type="containsText" dxfId="754" priority="10" operator="containsText" text="учеба">
      <formula>NOT(ISERROR(SEARCH("учеба",H7)))</formula>
    </cfRule>
  </conditionalFormatting>
  <conditionalFormatting sqref="I7:Y31">
    <cfRule type="expression" dxfId="753" priority="1">
      <formula>$H7="б/л"</formula>
    </cfRule>
    <cfRule type="expression" dxfId="752" priority="2">
      <formula>$H7="деж"</formula>
    </cfRule>
    <cfRule type="expression" dxfId="751" priority="3">
      <formula>$H7="вызовы"</formula>
    </cfRule>
    <cfRule type="expression" dxfId="750" priority="4">
      <formula>$H7="учеба"</formula>
    </cfRule>
    <cfRule type="expression" dxfId="749" priority="5">
      <formula>$H7="отпуск"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96"/>
  <sheetViews>
    <sheetView workbookViewId="0">
      <selection activeCell="E1" sqref="E1:S1"/>
    </sheetView>
  </sheetViews>
  <sheetFormatPr defaultRowHeight="15" x14ac:dyDescent="0.25"/>
  <cols>
    <col min="1" max="1" width="3" style="7" bestFit="1" customWidth="1"/>
    <col min="2" max="2" width="33.140625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8.140625" style="78" bestFit="1" customWidth="1"/>
    <col min="9" max="9" width="1.85546875" style="79" bestFit="1" customWidth="1"/>
    <col min="10" max="10" width="8.140625" style="78" bestFit="1" customWidth="1"/>
    <col min="11" max="11" width="5.42578125" style="78" customWidth="1"/>
    <col min="12" max="12" width="1.85546875" style="78" bestFit="1" customWidth="1"/>
    <col min="13" max="13" width="7.28515625" style="78" customWidth="1"/>
    <col min="14" max="14" width="6.28515625" style="78" bestFit="1" customWidth="1"/>
    <col min="15" max="15" width="1.85546875" style="78" bestFit="1" customWidth="1"/>
    <col min="16" max="16" width="5.42578125" style="78" bestFit="1" customWidth="1"/>
    <col min="17" max="17" width="6.28515625" style="78" bestFit="1" customWidth="1"/>
    <col min="18" max="18" width="1.85546875" style="78" bestFit="1" customWidth="1"/>
    <col min="19" max="19" width="8.5703125" style="78" bestFit="1" customWidth="1"/>
    <col min="20" max="20" width="5.42578125" style="78" bestFit="1" customWidth="1"/>
    <col min="21" max="21" width="1.7109375" style="78" bestFit="1" customWidth="1"/>
    <col min="22" max="22" width="5.42578125" style="78" customWidth="1"/>
    <col min="23" max="23" width="8.5703125" style="78" bestFit="1" customWidth="1"/>
    <col min="24" max="24" width="1.85546875" style="78" bestFit="1" customWidth="1"/>
    <col min="25" max="25" width="5.42578125" style="78" customWidth="1"/>
    <col min="26" max="26" width="8.1406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2" width="5.42578125" style="78" bestFit="1" customWidth="1"/>
    <col min="33" max="33" width="2.140625" style="78" customWidth="1"/>
    <col min="34" max="35" width="5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3" width="5.42578125" style="78" customWidth="1"/>
    <col min="44" max="44" width="6.285156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6.28515625" style="7" bestFit="1" customWidth="1"/>
    <col min="51" max="51" width="4.42578125" style="7" bestFit="1" customWidth="1"/>
    <col min="52" max="52" width="5.42578125" style="7" bestFit="1" customWidth="1"/>
    <col min="53" max="53" width="6.28515625" style="7" bestFit="1" customWidth="1"/>
    <col min="54" max="54" width="1.85546875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3" style="7" customWidth="1"/>
    <col min="61" max="61" width="5.42578125" style="7" bestFit="1" customWidth="1"/>
    <col min="62" max="62" width="8.140625" style="7" bestFit="1" customWidth="1"/>
    <col min="63" max="63" width="3" style="7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6" style="7" customWidth="1"/>
    <col min="69" max="69" width="1.85546875" style="7" bestFit="1" customWidth="1"/>
    <col min="70" max="70" width="5.42578125" style="7" bestFit="1" customWidth="1"/>
    <col min="71" max="71" width="6.140625" style="7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8.1406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5.42578125" style="7" bestFit="1" customWidth="1"/>
    <col min="87" max="87" width="1.85546875" style="7" bestFit="1" customWidth="1"/>
    <col min="88" max="89" width="5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4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90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43094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43100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26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43094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43095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3">
        <v>43096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43097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43098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43099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1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0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59" t="b">
        <v>1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0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1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0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5.75" customHeight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90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96"/>
      <c r="AR5" s="190" t="s">
        <v>15</v>
      </c>
      <c r="AS5" s="177"/>
      <c r="AT5" s="178"/>
      <c r="AU5" s="162" t="s">
        <v>16</v>
      </c>
      <c r="AV5" s="163"/>
      <c r="AW5" s="163"/>
      <c r="AX5" s="182" t="s">
        <v>17</v>
      </c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96"/>
      <c r="BJ5" s="188" t="s">
        <v>15</v>
      </c>
      <c r="BK5" s="177"/>
      <c r="BL5" s="178"/>
      <c r="BM5" s="162" t="s">
        <v>16</v>
      </c>
      <c r="BN5" s="163"/>
      <c r="BO5" s="163"/>
      <c r="BP5" s="182" t="s">
        <v>17</v>
      </c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4"/>
      <c r="CB5" s="188" t="s">
        <v>15</v>
      </c>
      <c r="CC5" s="177"/>
      <c r="CD5" s="178"/>
      <c r="CE5" s="162" t="s">
        <v>16</v>
      </c>
      <c r="CF5" s="163"/>
      <c r="CG5" s="163"/>
      <c r="CH5" s="182" t="s">
        <v>17</v>
      </c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23.25" customHeight="1" thickBot="1" x14ac:dyDescent="0.3">
      <c r="A6" s="128"/>
      <c r="B6" s="131"/>
      <c r="C6" s="134"/>
      <c r="D6" s="160"/>
      <c r="E6" s="160"/>
      <c r="F6" s="194"/>
      <c r="G6" s="160"/>
      <c r="H6" s="195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4"/>
      <c r="AR6" s="195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4"/>
      <c r="BJ6" s="18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8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ht="15.75" thickTop="1" x14ac:dyDescent="0.25">
      <c r="A7" s="81">
        <v>1</v>
      </c>
      <c r="B7" s="82" t="s">
        <v>43</v>
      </c>
      <c r="C7" s="83" t="s">
        <v>44</v>
      </c>
      <c r="D7" s="84">
        <v>30</v>
      </c>
      <c r="E7" s="86">
        <v>9</v>
      </c>
      <c r="F7" s="87">
        <v>4</v>
      </c>
      <c r="G7" s="85">
        <v>1.3888888888888888E-2</v>
      </c>
      <c r="H7" s="88">
        <v>0.375</v>
      </c>
      <c r="I7" s="89" t="s">
        <v>1</v>
      </c>
      <c r="J7" s="90">
        <v>0.67083333333333328</v>
      </c>
      <c r="K7" s="91">
        <v>0.5</v>
      </c>
      <c r="L7" s="89" t="s">
        <v>1</v>
      </c>
      <c r="M7" s="90">
        <v>0.52083333333333337</v>
      </c>
      <c r="N7" s="92">
        <v>0.375</v>
      </c>
      <c r="O7" s="89" t="s">
        <v>1</v>
      </c>
      <c r="P7" s="93">
        <v>0.58333333333333337</v>
      </c>
      <c r="Q7" s="92">
        <v>0.375</v>
      </c>
      <c r="R7" s="89" t="s">
        <v>1</v>
      </c>
      <c r="S7" s="93">
        <v>0.5</v>
      </c>
      <c r="T7" s="92">
        <v>0.44444444444444442</v>
      </c>
      <c r="U7" s="94" t="s">
        <v>1</v>
      </c>
      <c r="V7" s="93">
        <v>0.5</v>
      </c>
      <c r="W7" s="92">
        <v>0.52083333333333337</v>
      </c>
      <c r="X7" s="89" t="s">
        <v>1</v>
      </c>
      <c r="Y7" s="93">
        <v>0.58333333333333337</v>
      </c>
      <c r="Z7" s="34">
        <v>0.53749999999999998</v>
      </c>
      <c r="AA7" s="27" t="s">
        <v>1</v>
      </c>
      <c r="AB7" s="28">
        <v>0.83333333333333337</v>
      </c>
      <c r="AC7" s="29">
        <v>0.70833333333333337</v>
      </c>
      <c r="AD7" s="27" t="s">
        <v>1</v>
      </c>
      <c r="AE7" s="28">
        <v>0.72916666666666674</v>
      </c>
      <c r="AF7" s="30">
        <v>0.58333333333333337</v>
      </c>
      <c r="AG7" s="27" t="s">
        <v>1</v>
      </c>
      <c r="AH7" s="31">
        <v>0.83333333333333337</v>
      </c>
      <c r="AI7" s="30">
        <v>0.58333333333333337</v>
      </c>
      <c r="AJ7" s="27" t="s">
        <v>1</v>
      </c>
      <c r="AK7" s="31">
        <v>0.70833333333333337</v>
      </c>
      <c r="AL7" s="30">
        <v>0.65277777777777779</v>
      </c>
      <c r="AM7" s="32" t="s">
        <v>1</v>
      </c>
      <c r="AN7" s="31">
        <v>0.70833333333333337</v>
      </c>
      <c r="AO7" s="30">
        <v>0.72916666666666674</v>
      </c>
      <c r="AP7" s="27" t="s">
        <v>1</v>
      </c>
      <c r="AQ7" s="31">
        <v>0.83333333333333337</v>
      </c>
      <c r="AR7" s="95">
        <v>0.375</v>
      </c>
      <c r="AS7" s="27" t="s">
        <v>1</v>
      </c>
      <c r="AT7" s="28">
        <v>0.67083333333333328</v>
      </c>
      <c r="AU7" s="29">
        <v>0.5</v>
      </c>
      <c r="AV7" s="27" t="s">
        <v>1</v>
      </c>
      <c r="AW7" s="28">
        <v>0.52083333333333337</v>
      </c>
      <c r="AX7" s="30">
        <v>0.375</v>
      </c>
      <c r="AY7" s="27" t="s">
        <v>1</v>
      </c>
      <c r="AZ7" s="31">
        <v>0.58333333333333337</v>
      </c>
      <c r="BA7" s="30">
        <v>0.375</v>
      </c>
      <c r="BB7" s="27" t="s">
        <v>1</v>
      </c>
      <c r="BC7" s="31">
        <v>0.5</v>
      </c>
      <c r="BD7" s="30">
        <v>0.44444444444444442</v>
      </c>
      <c r="BE7" s="32" t="s">
        <v>1</v>
      </c>
      <c r="BF7" s="31">
        <v>0.5</v>
      </c>
      <c r="BG7" s="30">
        <v>0.52083333333333337</v>
      </c>
      <c r="BH7" s="27" t="s">
        <v>1</v>
      </c>
      <c r="BI7" s="31">
        <v>0.58333333333333337</v>
      </c>
      <c r="BJ7" s="95">
        <v>0.375</v>
      </c>
      <c r="BK7" s="34" t="s">
        <v>1</v>
      </c>
      <c r="BL7" s="35">
        <v>0.67083333333333328</v>
      </c>
      <c r="BM7" s="29">
        <v>0.5</v>
      </c>
      <c r="BN7" s="27" t="s">
        <v>1</v>
      </c>
      <c r="BO7" s="28">
        <v>0.52083333333333337</v>
      </c>
      <c r="BP7" s="30">
        <v>0.375</v>
      </c>
      <c r="BQ7" s="32" t="s">
        <v>1</v>
      </c>
      <c r="BR7" s="31">
        <v>0.58333333333333337</v>
      </c>
      <c r="BS7" s="30">
        <v>0.375</v>
      </c>
      <c r="BT7" s="36" t="s">
        <v>1</v>
      </c>
      <c r="BU7" s="31">
        <v>0.5</v>
      </c>
      <c r="BV7" s="30">
        <v>0.44444444444444442</v>
      </c>
      <c r="BW7" s="32" t="s">
        <v>1</v>
      </c>
      <c r="BX7" s="31">
        <v>0.5</v>
      </c>
      <c r="BY7" s="30">
        <v>0.52083333333333337</v>
      </c>
      <c r="BZ7" s="27" t="s">
        <v>1</v>
      </c>
      <c r="CA7" s="31">
        <v>0.58333333333333337</v>
      </c>
      <c r="CB7" s="34">
        <v>0.375</v>
      </c>
      <c r="CC7" s="37" t="s">
        <v>1</v>
      </c>
      <c r="CD7" s="38">
        <v>0.67083333333333328</v>
      </c>
      <c r="CE7" s="39">
        <v>0.5</v>
      </c>
      <c r="CF7" s="37" t="s">
        <v>1</v>
      </c>
      <c r="CG7" s="38">
        <v>0.52083333333333337</v>
      </c>
      <c r="CH7" s="30">
        <v>0.375</v>
      </c>
      <c r="CI7" s="32" t="s">
        <v>1</v>
      </c>
      <c r="CJ7" s="31">
        <v>0.58333333333333337</v>
      </c>
      <c r="CK7" s="30">
        <v>0.375</v>
      </c>
      <c r="CL7" s="40" t="s">
        <v>1</v>
      </c>
      <c r="CM7" s="31">
        <v>0.5</v>
      </c>
      <c r="CN7" s="30">
        <v>0.44444444444444442</v>
      </c>
      <c r="CO7" s="32" t="s">
        <v>1</v>
      </c>
      <c r="CP7" s="31">
        <v>0.5</v>
      </c>
      <c r="CQ7" s="30">
        <v>0.52083333333333337</v>
      </c>
      <c r="CR7" s="37" t="s">
        <v>1</v>
      </c>
      <c r="CS7" s="33">
        <v>0.58333333333333337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96">
        <v>2</v>
      </c>
      <c r="B8" s="97" t="s">
        <v>45</v>
      </c>
      <c r="C8" s="98" t="s">
        <v>46</v>
      </c>
      <c r="D8" s="99">
        <v>3</v>
      </c>
      <c r="E8" s="100">
        <v>16</v>
      </c>
      <c r="F8" s="15">
        <v>8</v>
      </c>
      <c r="G8" s="16">
        <v>1.0416666666666666E-2</v>
      </c>
      <c r="H8" s="101">
        <v>0.53749999999999998</v>
      </c>
      <c r="I8" s="19" t="s">
        <v>1</v>
      </c>
      <c r="J8" s="20">
        <v>0.83333333333333337</v>
      </c>
      <c r="K8" s="21">
        <v>0.77083333333333326</v>
      </c>
      <c r="L8" s="19" t="s">
        <v>1</v>
      </c>
      <c r="M8" s="20">
        <v>0.79166666666666663</v>
      </c>
      <c r="N8" s="22">
        <v>0.60416666666666663</v>
      </c>
      <c r="O8" s="19" t="s">
        <v>1</v>
      </c>
      <c r="P8" s="23">
        <v>0.83333333333333337</v>
      </c>
      <c r="Q8" s="22">
        <v>0.60416666666666663</v>
      </c>
      <c r="R8" s="19" t="s">
        <v>1</v>
      </c>
      <c r="S8" s="23">
        <v>0.77083333333333326</v>
      </c>
      <c r="T8" s="22">
        <v>0.68749999999999989</v>
      </c>
      <c r="U8" s="24" t="s">
        <v>1</v>
      </c>
      <c r="V8" s="23">
        <v>0.77083333333333326</v>
      </c>
      <c r="W8" s="22">
        <v>0.79166666666666663</v>
      </c>
      <c r="X8" s="19" t="s">
        <v>1</v>
      </c>
      <c r="Y8" s="23">
        <v>0.83333333333333337</v>
      </c>
      <c r="Z8" s="34">
        <v>0.53749999999999998</v>
      </c>
      <c r="AA8" s="27" t="s">
        <v>1</v>
      </c>
      <c r="AB8" s="28">
        <v>0.83333333333333337</v>
      </c>
      <c r="AC8" s="29">
        <v>0.77083333333333326</v>
      </c>
      <c r="AD8" s="27" t="s">
        <v>1</v>
      </c>
      <c r="AE8" s="28">
        <v>0.79166666666666663</v>
      </c>
      <c r="AF8" s="30">
        <v>0.60416666666666663</v>
      </c>
      <c r="AG8" s="27" t="s">
        <v>1</v>
      </c>
      <c r="AH8" s="31">
        <v>0.83333333333333337</v>
      </c>
      <c r="AI8" s="30">
        <v>0.60416666666666663</v>
      </c>
      <c r="AJ8" s="27" t="s">
        <v>1</v>
      </c>
      <c r="AK8" s="31">
        <v>0.77083333333333326</v>
      </c>
      <c r="AL8" s="30">
        <v>0.68749999999999989</v>
      </c>
      <c r="AM8" s="32" t="s">
        <v>1</v>
      </c>
      <c r="AN8" s="31">
        <v>0.77083333333333326</v>
      </c>
      <c r="AO8" s="30">
        <v>0.79166666666666663</v>
      </c>
      <c r="AP8" s="27" t="s">
        <v>1</v>
      </c>
      <c r="AQ8" s="31">
        <v>0.83333333333333337</v>
      </c>
      <c r="AR8" s="95">
        <v>0.53749999999999998</v>
      </c>
      <c r="AS8" s="27" t="s">
        <v>1</v>
      </c>
      <c r="AT8" s="28">
        <v>0.83333333333333337</v>
      </c>
      <c r="AU8" s="29">
        <v>0.77083333333333326</v>
      </c>
      <c r="AV8" s="27" t="s">
        <v>1</v>
      </c>
      <c r="AW8" s="28">
        <v>0.79166666666666663</v>
      </c>
      <c r="AX8" s="30">
        <v>0.60416666666666663</v>
      </c>
      <c r="AY8" s="27" t="s">
        <v>1</v>
      </c>
      <c r="AZ8" s="31">
        <v>0.83333333333333337</v>
      </c>
      <c r="BA8" s="30">
        <v>0.60416666666666663</v>
      </c>
      <c r="BB8" s="27" t="s">
        <v>1</v>
      </c>
      <c r="BC8" s="31">
        <v>0.77083333333333326</v>
      </c>
      <c r="BD8" s="30">
        <v>0.68749999999999989</v>
      </c>
      <c r="BE8" s="32" t="s">
        <v>1</v>
      </c>
      <c r="BF8" s="31">
        <v>0.77083333333333326</v>
      </c>
      <c r="BG8" s="30">
        <v>0.79166666666666663</v>
      </c>
      <c r="BH8" s="27" t="s">
        <v>1</v>
      </c>
      <c r="BI8" s="31">
        <v>0.83333333333333337</v>
      </c>
      <c r="BJ8" s="95" t="s">
        <v>84</v>
      </c>
      <c r="BK8" s="34">
        <v>0</v>
      </c>
      <c r="BL8" s="35">
        <v>0</v>
      </c>
      <c r="BM8" s="29">
        <v>0</v>
      </c>
      <c r="BN8" s="27">
        <v>0</v>
      </c>
      <c r="BO8" s="28">
        <v>0</v>
      </c>
      <c r="BP8" s="30" t="s">
        <v>84</v>
      </c>
      <c r="BQ8" s="32">
        <v>0</v>
      </c>
      <c r="BR8" s="31">
        <v>0</v>
      </c>
      <c r="BS8" s="30" t="s">
        <v>84</v>
      </c>
      <c r="BT8" s="36">
        <v>0</v>
      </c>
      <c r="BU8" s="31">
        <v>0</v>
      </c>
      <c r="BV8" s="30">
        <v>0</v>
      </c>
      <c r="BW8" s="32">
        <v>0</v>
      </c>
      <c r="BX8" s="31">
        <v>0</v>
      </c>
      <c r="BY8" s="30">
        <v>0</v>
      </c>
      <c r="BZ8" s="27">
        <v>0</v>
      </c>
      <c r="CA8" s="31">
        <v>0</v>
      </c>
      <c r="CB8" s="34">
        <v>0.53749999999999998</v>
      </c>
      <c r="CC8" s="37" t="s">
        <v>1</v>
      </c>
      <c r="CD8" s="38">
        <v>0.83333333333333337</v>
      </c>
      <c r="CE8" s="39">
        <v>0.77083333333333326</v>
      </c>
      <c r="CF8" s="37" t="s">
        <v>1</v>
      </c>
      <c r="CG8" s="38">
        <v>0.79166666666666663</v>
      </c>
      <c r="CH8" s="30">
        <v>0.60416666666666663</v>
      </c>
      <c r="CI8" s="32" t="s">
        <v>1</v>
      </c>
      <c r="CJ8" s="31">
        <v>0.83333333333333337</v>
      </c>
      <c r="CK8" s="30">
        <v>0.60416666666666663</v>
      </c>
      <c r="CL8" s="40" t="s">
        <v>1</v>
      </c>
      <c r="CM8" s="31">
        <v>0.77083333333333326</v>
      </c>
      <c r="CN8" s="30">
        <v>0.68749999999999989</v>
      </c>
      <c r="CO8" s="32" t="s">
        <v>1</v>
      </c>
      <c r="CP8" s="31">
        <v>0.77083333333333326</v>
      </c>
      <c r="CQ8" s="30">
        <v>0.79166666666666663</v>
      </c>
      <c r="CR8" s="37" t="s">
        <v>1</v>
      </c>
      <c r="CS8" s="33">
        <v>0.83333333333333337</v>
      </c>
      <c r="CT8" s="46">
        <v>0</v>
      </c>
      <c r="CU8" s="19">
        <v>0</v>
      </c>
      <c r="CV8" s="20">
        <v>0</v>
      </c>
      <c r="CW8" s="22">
        <v>0</v>
      </c>
      <c r="CX8" s="24">
        <v>0</v>
      </c>
      <c r="CY8" s="23">
        <v>0</v>
      </c>
      <c r="CZ8" s="22">
        <v>0</v>
      </c>
      <c r="DA8" s="41">
        <v>0</v>
      </c>
      <c r="DB8" s="42">
        <v>0</v>
      </c>
      <c r="DC8" s="6"/>
    </row>
    <row r="9" spans="1:107" s="11" customFormat="1" x14ac:dyDescent="0.25">
      <c r="A9" s="96">
        <v>3</v>
      </c>
      <c r="B9" s="97" t="s">
        <v>47</v>
      </c>
      <c r="C9" s="98" t="s">
        <v>48</v>
      </c>
      <c r="D9" s="99">
        <v>3</v>
      </c>
      <c r="E9" s="100">
        <v>9</v>
      </c>
      <c r="F9" s="15">
        <v>4</v>
      </c>
      <c r="G9" s="16">
        <v>1.3888888888888888E-2</v>
      </c>
      <c r="H9" s="101">
        <v>0</v>
      </c>
      <c r="I9" s="19">
        <v>0</v>
      </c>
      <c r="J9" s="20">
        <v>0</v>
      </c>
      <c r="K9" s="21">
        <v>0</v>
      </c>
      <c r="L9" s="19">
        <v>0</v>
      </c>
      <c r="M9" s="20">
        <v>0</v>
      </c>
      <c r="N9" s="22">
        <v>0</v>
      </c>
      <c r="O9" s="19">
        <v>0</v>
      </c>
      <c r="P9" s="23">
        <v>0</v>
      </c>
      <c r="Q9" s="22">
        <v>0</v>
      </c>
      <c r="R9" s="19">
        <v>0</v>
      </c>
      <c r="S9" s="23">
        <v>0</v>
      </c>
      <c r="T9" s="22">
        <v>0</v>
      </c>
      <c r="U9" s="24">
        <v>0</v>
      </c>
      <c r="V9" s="23">
        <v>0</v>
      </c>
      <c r="W9" s="22">
        <v>0</v>
      </c>
      <c r="X9" s="19">
        <v>0</v>
      </c>
      <c r="Y9" s="23">
        <v>0</v>
      </c>
      <c r="Z9" s="34">
        <v>0</v>
      </c>
      <c r="AA9" s="27">
        <v>0</v>
      </c>
      <c r="AB9" s="28">
        <v>0</v>
      </c>
      <c r="AC9" s="29">
        <v>0</v>
      </c>
      <c r="AD9" s="27">
        <v>0</v>
      </c>
      <c r="AE9" s="28">
        <v>0</v>
      </c>
      <c r="AF9" s="30">
        <v>0</v>
      </c>
      <c r="AG9" s="27">
        <v>0</v>
      </c>
      <c r="AH9" s="31">
        <v>0</v>
      </c>
      <c r="AI9" s="30">
        <v>0</v>
      </c>
      <c r="AJ9" s="27">
        <v>0</v>
      </c>
      <c r="AK9" s="31">
        <v>0</v>
      </c>
      <c r="AL9" s="30">
        <v>0</v>
      </c>
      <c r="AM9" s="32">
        <v>0</v>
      </c>
      <c r="AN9" s="31">
        <v>0</v>
      </c>
      <c r="AO9" s="30">
        <v>0</v>
      </c>
      <c r="AP9" s="27">
        <v>0</v>
      </c>
      <c r="AQ9" s="31">
        <v>0</v>
      </c>
      <c r="AR9" s="95">
        <v>0</v>
      </c>
      <c r="AS9" s="27">
        <v>0</v>
      </c>
      <c r="AT9" s="28">
        <v>0</v>
      </c>
      <c r="AU9" s="29">
        <v>0</v>
      </c>
      <c r="AV9" s="27">
        <v>0</v>
      </c>
      <c r="AW9" s="28">
        <v>0</v>
      </c>
      <c r="AX9" s="30">
        <v>0</v>
      </c>
      <c r="AY9" s="27">
        <v>0</v>
      </c>
      <c r="AZ9" s="31">
        <v>0</v>
      </c>
      <c r="BA9" s="30">
        <v>0</v>
      </c>
      <c r="BB9" s="27">
        <v>0</v>
      </c>
      <c r="BC9" s="31">
        <v>0</v>
      </c>
      <c r="BD9" s="30">
        <v>0</v>
      </c>
      <c r="BE9" s="32">
        <v>0</v>
      </c>
      <c r="BF9" s="31">
        <v>0</v>
      </c>
      <c r="BG9" s="30">
        <v>0</v>
      </c>
      <c r="BH9" s="27">
        <v>0</v>
      </c>
      <c r="BI9" s="31">
        <v>0</v>
      </c>
      <c r="BJ9" s="95">
        <v>0</v>
      </c>
      <c r="BK9" s="34">
        <v>0</v>
      </c>
      <c r="BL9" s="35">
        <v>0</v>
      </c>
      <c r="BM9" s="29">
        <v>0</v>
      </c>
      <c r="BN9" s="27">
        <v>0</v>
      </c>
      <c r="BO9" s="28">
        <v>0</v>
      </c>
      <c r="BP9" s="30">
        <v>0</v>
      </c>
      <c r="BQ9" s="32">
        <v>0</v>
      </c>
      <c r="BR9" s="31">
        <v>0</v>
      </c>
      <c r="BS9" s="30">
        <v>0</v>
      </c>
      <c r="BT9" s="36">
        <v>0</v>
      </c>
      <c r="BU9" s="31">
        <v>0</v>
      </c>
      <c r="BV9" s="30">
        <v>0</v>
      </c>
      <c r="BW9" s="32">
        <v>0</v>
      </c>
      <c r="BX9" s="31">
        <v>0</v>
      </c>
      <c r="BY9" s="30">
        <v>0</v>
      </c>
      <c r="BZ9" s="27">
        <v>0</v>
      </c>
      <c r="CA9" s="31">
        <v>0</v>
      </c>
      <c r="CB9" s="34">
        <v>0</v>
      </c>
      <c r="CC9" s="37">
        <v>0</v>
      </c>
      <c r="CD9" s="38">
        <v>0</v>
      </c>
      <c r="CE9" s="39">
        <v>0</v>
      </c>
      <c r="CF9" s="37">
        <v>0</v>
      </c>
      <c r="CG9" s="38">
        <v>0</v>
      </c>
      <c r="CH9" s="30">
        <v>0</v>
      </c>
      <c r="CI9" s="32">
        <v>0</v>
      </c>
      <c r="CJ9" s="31">
        <v>0</v>
      </c>
      <c r="CK9" s="30">
        <v>0</v>
      </c>
      <c r="CL9" s="40">
        <v>0</v>
      </c>
      <c r="CM9" s="31">
        <v>0</v>
      </c>
      <c r="CN9" s="30">
        <v>0</v>
      </c>
      <c r="CO9" s="32">
        <v>0</v>
      </c>
      <c r="CP9" s="31">
        <v>0</v>
      </c>
      <c r="CQ9" s="30">
        <v>0</v>
      </c>
      <c r="CR9" s="37">
        <v>0</v>
      </c>
      <c r="CS9" s="33">
        <v>0</v>
      </c>
      <c r="CT9" s="46">
        <v>0</v>
      </c>
      <c r="CU9" s="19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96">
        <v>4</v>
      </c>
      <c r="B10" s="97" t="s">
        <v>49</v>
      </c>
      <c r="C10" s="98" t="s">
        <v>50</v>
      </c>
      <c r="D10" s="99">
        <v>4</v>
      </c>
      <c r="E10" s="100">
        <v>14</v>
      </c>
      <c r="F10" s="15">
        <v>7</v>
      </c>
      <c r="G10" s="16">
        <v>1.04166666666666E-2</v>
      </c>
      <c r="H10" s="101" t="s">
        <v>82</v>
      </c>
      <c r="I10" s="19">
        <v>0</v>
      </c>
      <c r="J10" s="20">
        <v>0</v>
      </c>
      <c r="K10" s="21">
        <v>0</v>
      </c>
      <c r="L10" s="19">
        <v>0</v>
      </c>
      <c r="M10" s="20">
        <v>0</v>
      </c>
      <c r="N10" s="22">
        <v>0</v>
      </c>
      <c r="O10" s="19">
        <v>0</v>
      </c>
      <c r="P10" s="23">
        <v>0</v>
      </c>
      <c r="Q10" s="22">
        <v>0</v>
      </c>
      <c r="R10" s="19">
        <v>0</v>
      </c>
      <c r="S10" s="23">
        <v>0</v>
      </c>
      <c r="T10" s="22">
        <v>0</v>
      </c>
      <c r="U10" s="24">
        <v>0</v>
      </c>
      <c r="V10" s="23">
        <v>0</v>
      </c>
      <c r="W10" s="22">
        <v>0</v>
      </c>
      <c r="X10" s="19">
        <v>0</v>
      </c>
      <c r="Y10" s="23">
        <v>0</v>
      </c>
      <c r="Z10" s="34" t="s">
        <v>82</v>
      </c>
      <c r="AA10" s="27">
        <v>0</v>
      </c>
      <c r="AB10" s="28">
        <v>0</v>
      </c>
      <c r="AC10" s="29">
        <v>0</v>
      </c>
      <c r="AD10" s="27">
        <v>0</v>
      </c>
      <c r="AE10" s="28">
        <v>0</v>
      </c>
      <c r="AF10" s="30" t="s">
        <v>82</v>
      </c>
      <c r="AG10" s="27">
        <v>0</v>
      </c>
      <c r="AH10" s="31">
        <v>0</v>
      </c>
      <c r="AI10" s="30" t="s">
        <v>82</v>
      </c>
      <c r="AJ10" s="27">
        <v>0</v>
      </c>
      <c r="AK10" s="31">
        <v>0</v>
      </c>
      <c r="AL10" s="30">
        <v>0</v>
      </c>
      <c r="AM10" s="32">
        <v>0</v>
      </c>
      <c r="AN10" s="31">
        <v>0</v>
      </c>
      <c r="AO10" s="30">
        <v>0</v>
      </c>
      <c r="AP10" s="27">
        <v>0</v>
      </c>
      <c r="AQ10" s="31">
        <v>0</v>
      </c>
      <c r="AR10" s="95" t="s">
        <v>82</v>
      </c>
      <c r="AS10" s="27">
        <v>0</v>
      </c>
      <c r="AT10" s="28">
        <v>0</v>
      </c>
      <c r="AU10" s="29">
        <v>0</v>
      </c>
      <c r="AV10" s="27">
        <v>0</v>
      </c>
      <c r="AW10" s="28">
        <v>0</v>
      </c>
      <c r="AX10" s="30" t="s">
        <v>82</v>
      </c>
      <c r="AY10" s="27">
        <v>0</v>
      </c>
      <c r="AZ10" s="31">
        <v>0</v>
      </c>
      <c r="BA10" s="30" t="s">
        <v>82</v>
      </c>
      <c r="BB10" s="27">
        <v>0</v>
      </c>
      <c r="BC10" s="31">
        <v>0</v>
      </c>
      <c r="BD10" s="30">
        <v>0</v>
      </c>
      <c r="BE10" s="32">
        <v>0</v>
      </c>
      <c r="BF10" s="31">
        <v>0</v>
      </c>
      <c r="BG10" s="30">
        <v>0</v>
      </c>
      <c r="BH10" s="27">
        <v>0</v>
      </c>
      <c r="BI10" s="31">
        <v>0</v>
      </c>
      <c r="BJ10" s="95" t="s">
        <v>82</v>
      </c>
      <c r="BK10" s="34">
        <v>0</v>
      </c>
      <c r="BL10" s="35">
        <v>0</v>
      </c>
      <c r="BM10" s="29">
        <v>0</v>
      </c>
      <c r="BN10" s="27">
        <v>0</v>
      </c>
      <c r="BO10" s="28">
        <v>0</v>
      </c>
      <c r="BP10" s="30" t="s">
        <v>82</v>
      </c>
      <c r="BQ10" s="32">
        <v>0</v>
      </c>
      <c r="BR10" s="31">
        <v>0</v>
      </c>
      <c r="BS10" s="30" t="s">
        <v>82</v>
      </c>
      <c r="BT10" s="36">
        <v>0</v>
      </c>
      <c r="BU10" s="31">
        <v>0</v>
      </c>
      <c r="BV10" s="30">
        <v>0</v>
      </c>
      <c r="BW10" s="32">
        <v>0</v>
      </c>
      <c r="BX10" s="31">
        <v>0</v>
      </c>
      <c r="BY10" s="30">
        <v>0</v>
      </c>
      <c r="BZ10" s="27">
        <v>0</v>
      </c>
      <c r="CA10" s="31">
        <v>0</v>
      </c>
      <c r="CB10" s="34" t="s">
        <v>82</v>
      </c>
      <c r="CC10" s="37">
        <v>0</v>
      </c>
      <c r="CD10" s="38">
        <v>0</v>
      </c>
      <c r="CE10" s="39">
        <v>0</v>
      </c>
      <c r="CF10" s="37">
        <v>0</v>
      </c>
      <c r="CG10" s="38">
        <v>0</v>
      </c>
      <c r="CH10" s="30" t="s">
        <v>82</v>
      </c>
      <c r="CI10" s="32">
        <v>0</v>
      </c>
      <c r="CJ10" s="31">
        <v>0</v>
      </c>
      <c r="CK10" s="30" t="s">
        <v>82</v>
      </c>
      <c r="CL10" s="40">
        <v>0</v>
      </c>
      <c r="CM10" s="31">
        <v>0</v>
      </c>
      <c r="CN10" s="30">
        <v>0</v>
      </c>
      <c r="CO10" s="32">
        <v>0</v>
      </c>
      <c r="CP10" s="31">
        <v>0</v>
      </c>
      <c r="CQ10" s="30">
        <v>0</v>
      </c>
      <c r="CR10" s="37">
        <v>0</v>
      </c>
      <c r="CS10" s="33">
        <v>0</v>
      </c>
      <c r="CT10" s="46">
        <v>0</v>
      </c>
      <c r="CU10" s="19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96">
        <v>5</v>
      </c>
      <c r="B11" s="97" t="s">
        <v>51</v>
      </c>
      <c r="C11" s="98" t="s">
        <v>44</v>
      </c>
      <c r="D11" s="99">
        <v>31</v>
      </c>
      <c r="E11" s="100">
        <v>4</v>
      </c>
      <c r="F11" s="15">
        <v>2</v>
      </c>
      <c r="G11" s="16">
        <v>1.3888888888888888E-2</v>
      </c>
      <c r="H11" s="101" t="s">
        <v>82</v>
      </c>
      <c r="I11" s="19">
        <v>0</v>
      </c>
      <c r="J11" s="20">
        <v>0</v>
      </c>
      <c r="K11" s="21">
        <v>0</v>
      </c>
      <c r="L11" s="19">
        <v>0</v>
      </c>
      <c r="M11" s="20">
        <v>0</v>
      </c>
      <c r="N11" s="22">
        <v>0</v>
      </c>
      <c r="O11" s="19">
        <v>0</v>
      </c>
      <c r="P11" s="23">
        <v>0</v>
      </c>
      <c r="Q11" s="22">
        <v>0</v>
      </c>
      <c r="R11" s="19">
        <v>0</v>
      </c>
      <c r="S11" s="23">
        <v>0</v>
      </c>
      <c r="T11" s="22">
        <v>0</v>
      </c>
      <c r="U11" s="24">
        <v>0</v>
      </c>
      <c r="V11" s="23">
        <v>0</v>
      </c>
      <c r="W11" s="22">
        <v>0</v>
      </c>
      <c r="X11" s="19">
        <v>0</v>
      </c>
      <c r="Y11" s="23">
        <v>0</v>
      </c>
      <c r="Z11" s="34" t="s">
        <v>82</v>
      </c>
      <c r="AA11" s="27">
        <v>0</v>
      </c>
      <c r="AB11" s="28">
        <v>0</v>
      </c>
      <c r="AC11" s="29">
        <v>0</v>
      </c>
      <c r="AD11" s="27">
        <v>0</v>
      </c>
      <c r="AE11" s="28">
        <v>0</v>
      </c>
      <c r="AF11" s="30" t="s">
        <v>82</v>
      </c>
      <c r="AG11" s="27">
        <v>0</v>
      </c>
      <c r="AH11" s="31">
        <v>0</v>
      </c>
      <c r="AI11" s="30" t="s">
        <v>82</v>
      </c>
      <c r="AJ11" s="27">
        <v>0</v>
      </c>
      <c r="AK11" s="31">
        <v>0</v>
      </c>
      <c r="AL11" s="30">
        <v>0</v>
      </c>
      <c r="AM11" s="32">
        <v>0</v>
      </c>
      <c r="AN11" s="31">
        <v>0</v>
      </c>
      <c r="AO11" s="30">
        <v>0</v>
      </c>
      <c r="AP11" s="27">
        <v>0</v>
      </c>
      <c r="AQ11" s="31">
        <v>0</v>
      </c>
      <c r="AR11" s="95" t="s">
        <v>82</v>
      </c>
      <c r="AS11" s="27">
        <v>0</v>
      </c>
      <c r="AT11" s="28">
        <v>0</v>
      </c>
      <c r="AU11" s="29">
        <v>0</v>
      </c>
      <c r="AV11" s="27">
        <v>0</v>
      </c>
      <c r="AW11" s="28">
        <v>0</v>
      </c>
      <c r="AX11" s="30" t="s">
        <v>82</v>
      </c>
      <c r="AY11" s="27">
        <v>0</v>
      </c>
      <c r="AZ11" s="31">
        <v>0</v>
      </c>
      <c r="BA11" s="30" t="s">
        <v>82</v>
      </c>
      <c r="BB11" s="27">
        <v>0</v>
      </c>
      <c r="BC11" s="31">
        <v>0</v>
      </c>
      <c r="BD11" s="30">
        <v>0</v>
      </c>
      <c r="BE11" s="32">
        <v>0</v>
      </c>
      <c r="BF11" s="31">
        <v>0</v>
      </c>
      <c r="BG11" s="30">
        <v>0</v>
      </c>
      <c r="BH11" s="27">
        <v>0</v>
      </c>
      <c r="BI11" s="31">
        <v>0</v>
      </c>
      <c r="BJ11" s="95" t="s">
        <v>82</v>
      </c>
      <c r="BK11" s="34">
        <v>0</v>
      </c>
      <c r="BL11" s="35">
        <v>0</v>
      </c>
      <c r="BM11" s="29">
        <v>0</v>
      </c>
      <c r="BN11" s="27">
        <v>0</v>
      </c>
      <c r="BO11" s="28">
        <v>0</v>
      </c>
      <c r="BP11" s="30" t="s">
        <v>82</v>
      </c>
      <c r="BQ11" s="32">
        <v>0</v>
      </c>
      <c r="BR11" s="31">
        <v>0</v>
      </c>
      <c r="BS11" s="30" t="s">
        <v>82</v>
      </c>
      <c r="BT11" s="36">
        <v>0</v>
      </c>
      <c r="BU11" s="31">
        <v>0</v>
      </c>
      <c r="BV11" s="30">
        <v>0</v>
      </c>
      <c r="BW11" s="32">
        <v>0</v>
      </c>
      <c r="BX11" s="31">
        <v>0</v>
      </c>
      <c r="BY11" s="30">
        <v>0</v>
      </c>
      <c r="BZ11" s="27">
        <v>0</v>
      </c>
      <c r="CA11" s="31">
        <v>0</v>
      </c>
      <c r="CB11" s="34" t="s">
        <v>82</v>
      </c>
      <c r="CC11" s="37">
        <v>0</v>
      </c>
      <c r="CD11" s="38">
        <v>0</v>
      </c>
      <c r="CE11" s="39">
        <v>0</v>
      </c>
      <c r="CF11" s="37">
        <v>0</v>
      </c>
      <c r="CG11" s="38">
        <v>0</v>
      </c>
      <c r="CH11" s="30" t="s">
        <v>82</v>
      </c>
      <c r="CI11" s="32">
        <v>0</v>
      </c>
      <c r="CJ11" s="31">
        <v>0</v>
      </c>
      <c r="CK11" s="30" t="s">
        <v>82</v>
      </c>
      <c r="CL11" s="40">
        <v>0</v>
      </c>
      <c r="CM11" s="31">
        <v>0</v>
      </c>
      <c r="CN11" s="30">
        <v>0</v>
      </c>
      <c r="CO11" s="32">
        <v>0</v>
      </c>
      <c r="CP11" s="31">
        <v>0</v>
      </c>
      <c r="CQ11" s="30">
        <v>0</v>
      </c>
      <c r="CR11" s="37">
        <v>0</v>
      </c>
      <c r="CS11" s="33">
        <v>0</v>
      </c>
      <c r="CT11" s="46">
        <v>0</v>
      </c>
      <c r="CU11" s="19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96">
        <v>6</v>
      </c>
      <c r="B12" s="97" t="s">
        <v>52</v>
      </c>
      <c r="C12" s="98" t="s">
        <v>53</v>
      </c>
      <c r="D12" s="99">
        <v>7</v>
      </c>
      <c r="E12" s="100">
        <v>0</v>
      </c>
      <c r="F12" s="15"/>
      <c r="G12" s="16"/>
      <c r="H12" s="101">
        <v>0</v>
      </c>
      <c r="I12" s="19">
        <v>0</v>
      </c>
      <c r="J12" s="20">
        <v>0</v>
      </c>
      <c r="K12" s="21">
        <v>0</v>
      </c>
      <c r="L12" s="19">
        <v>0</v>
      </c>
      <c r="M12" s="20">
        <v>0</v>
      </c>
      <c r="N12" s="22">
        <v>0</v>
      </c>
      <c r="O12" s="19">
        <v>0</v>
      </c>
      <c r="P12" s="23">
        <v>0</v>
      </c>
      <c r="Q12" s="22">
        <v>0</v>
      </c>
      <c r="R12" s="19">
        <v>0</v>
      </c>
      <c r="S12" s="23">
        <v>0</v>
      </c>
      <c r="T12" s="22">
        <v>0</v>
      </c>
      <c r="U12" s="24">
        <v>0</v>
      </c>
      <c r="V12" s="23">
        <v>0</v>
      </c>
      <c r="W12" s="22">
        <v>0</v>
      </c>
      <c r="X12" s="19">
        <v>0</v>
      </c>
      <c r="Y12" s="23">
        <v>0</v>
      </c>
      <c r="Z12" s="34">
        <v>0</v>
      </c>
      <c r="AA12" s="27">
        <v>0</v>
      </c>
      <c r="AB12" s="28">
        <v>0</v>
      </c>
      <c r="AC12" s="29">
        <v>0</v>
      </c>
      <c r="AD12" s="27">
        <v>0</v>
      </c>
      <c r="AE12" s="28">
        <v>0</v>
      </c>
      <c r="AF12" s="30">
        <v>0</v>
      </c>
      <c r="AG12" s="27">
        <v>0</v>
      </c>
      <c r="AH12" s="31">
        <v>0</v>
      </c>
      <c r="AI12" s="30">
        <v>0</v>
      </c>
      <c r="AJ12" s="27">
        <v>0</v>
      </c>
      <c r="AK12" s="31">
        <v>0</v>
      </c>
      <c r="AL12" s="30">
        <v>0</v>
      </c>
      <c r="AM12" s="32">
        <v>0</v>
      </c>
      <c r="AN12" s="31">
        <v>0</v>
      </c>
      <c r="AO12" s="30">
        <v>0</v>
      </c>
      <c r="AP12" s="27">
        <v>0</v>
      </c>
      <c r="AQ12" s="31">
        <v>0</v>
      </c>
      <c r="AR12" s="95">
        <v>0</v>
      </c>
      <c r="AS12" s="27">
        <v>0</v>
      </c>
      <c r="AT12" s="28">
        <v>0</v>
      </c>
      <c r="AU12" s="29">
        <v>0</v>
      </c>
      <c r="AV12" s="27">
        <v>0</v>
      </c>
      <c r="AW12" s="28">
        <v>0</v>
      </c>
      <c r="AX12" s="30">
        <v>0</v>
      </c>
      <c r="AY12" s="27">
        <v>0</v>
      </c>
      <c r="AZ12" s="31">
        <v>0</v>
      </c>
      <c r="BA12" s="30">
        <v>0</v>
      </c>
      <c r="BB12" s="27">
        <v>0</v>
      </c>
      <c r="BC12" s="31">
        <v>0</v>
      </c>
      <c r="BD12" s="30">
        <v>0</v>
      </c>
      <c r="BE12" s="32">
        <v>0</v>
      </c>
      <c r="BF12" s="31">
        <v>0</v>
      </c>
      <c r="BG12" s="30">
        <v>0</v>
      </c>
      <c r="BH12" s="27">
        <v>0</v>
      </c>
      <c r="BI12" s="31">
        <v>0</v>
      </c>
      <c r="BJ12" s="95">
        <v>0</v>
      </c>
      <c r="BK12" s="34">
        <v>0</v>
      </c>
      <c r="BL12" s="35">
        <v>0</v>
      </c>
      <c r="BM12" s="29">
        <v>0</v>
      </c>
      <c r="BN12" s="27">
        <v>0</v>
      </c>
      <c r="BO12" s="28">
        <v>0</v>
      </c>
      <c r="BP12" s="30">
        <v>0</v>
      </c>
      <c r="BQ12" s="32">
        <v>0</v>
      </c>
      <c r="BR12" s="31">
        <v>0</v>
      </c>
      <c r="BS12" s="30">
        <v>0</v>
      </c>
      <c r="BT12" s="36">
        <v>0</v>
      </c>
      <c r="BU12" s="31">
        <v>0</v>
      </c>
      <c r="BV12" s="30">
        <v>0</v>
      </c>
      <c r="BW12" s="32">
        <v>0</v>
      </c>
      <c r="BX12" s="31">
        <v>0</v>
      </c>
      <c r="BY12" s="30">
        <v>0</v>
      </c>
      <c r="BZ12" s="27">
        <v>0</v>
      </c>
      <c r="CA12" s="31">
        <v>0</v>
      </c>
      <c r="CB12" s="34">
        <v>0</v>
      </c>
      <c r="CC12" s="37">
        <v>0</v>
      </c>
      <c r="CD12" s="38">
        <v>0</v>
      </c>
      <c r="CE12" s="39">
        <v>0</v>
      </c>
      <c r="CF12" s="37">
        <v>0</v>
      </c>
      <c r="CG12" s="38">
        <v>0</v>
      </c>
      <c r="CH12" s="30">
        <v>0</v>
      </c>
      <c r="CI12" s="32">
        <v>0</v>
      </c>
      <c r="CJ12" s="31">
        <v>0</v>
      </c>
      <c r="CK12" s="30">
        <v>0</v>
      </c>
      <c r="CL12" s="40">
        <v>0</v>
      </c>
      <c r="CM12" s="31">
        <v>0</v>
      </c>
      <c r="CN12" s="30">
        <v>0</v>
      </c>
      <c r="CO12" s="32">
        <v>0</v>
      </c>
      <c r="CP12" s="31">
        <v>0</v>
      </c>
      <c r="CQ12" s="30">
        <v>0</v>
      </c>
      <c r="CR12" s="37">
        <v>0</v>
      </c>
      <c r="CS12" s="33">
        <v>0</v>
      </c>
      <c r="CT12" s="46">
        <v>0</v>
      </c>
      <c r="CU12" s="19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96">
        <v>7</v>
      </c>
      <c r="B13" s="97" t="s">
        <v>54</v>
      </c>
      <c r="C13" s="98" t="s">
        <v>44</v>
      </c>
      <c r="D13" s="99">
        <v>21</v>
      </c>
      <c r="E13" s="100">
        <v>9</v>
      </c>
      <c r="F13" s="15">
        <v>4</v>
      </c>
      <c r="G13" s="16">
        <v>1.3888888888888888E-2</v>
      </c>
      <c r="H13" s="101">
        <v>0.5</v>
      </c>
      <c r="I13" s="19" t="s">
        <v>1</v>
      </c>
      <c r="J13" s="20">
        <v>0.79583333333333328</v>
      </c>
      <c r="K13" s="21">
        <v>0.625</v>
      </c>
      <c r="L13" s="19" t="s">
        <v>1</v>
      </c>
      <c r="M13" s="20">
        <v>0.64583333333333326</v>
      </c>
      <c r="N13" s="22">
        <v>0.5</v>
      </c>
      <c r="O13" s="19" t="s">
        <v>1</v>
      </c>
      <c r="P13" s="23">
        <v>0.79166666666666663</v>
      </c>
      <c r="Q13" s="22">
        <v>0.5</v>
      </c>
      <c r="R13" s="19" t="s">
        <v>1</v>
      </c>
      <c r="S13" s="23">
        <v>0.625</v>
      </c>
      <c r="T13" s="22">
        <v>0.56944444444444442</v>
      </c>
      <c r="U13" s="24" t="s">
        <v>1</v>
      </c>
      <c r="V13" s="23">
        <v>0.625</v>
      </c>
      <c r="W13" s="22">
        <v>0.64583333333333326</v>
      </c>
      <c r="X13" s="19" t="s">
        <v>1</v>
      </c>
      <c r="Y13" s="23">
        <v>0.79166666666666663</v>
      </c>
      <c r="Z13" s="34">
        <v>0.33333333333333331</v>
      </c>
      <c r="AA13" s="27" t="s">
        <v>1</v>
      </c>
      <c r="AB13" s="28">
        <v>0.62916666666666665</v>
      </c>
      <c r="AC13" s="29">
        <v>0.45833333333333331</v>
      </c>
      <c r="AD13" s="27" t="s">
        <v>1</v>
      </c>
      <c r="AE13" s="28">
        <v>0.47916666666666663</v>
      </c>
      <c r="AF13" s="30">
        <v>0.33333333333333331</v>
      </c>
      <c r="AG13" s="27" t="s">
        <v>1</v>
      </c>
      <c r="AH13" s="31">
        <v>0.58333333333333337</v>
      </c>
      <c r="AI13" s="30">
        <v>0.33333333333333331</v>
      </c>
      <c r="AJ13" s="27" t="s">
        <v>1</v>
      </c>
      <c r="AK13" s="31">
        <v>0.45833333333333331</v>
      </c>
      <c r="AL13" s="30">
        <v>0.40277777777777779</v>
      </c>
      <c r="AM13" s="32" t="s">
        <v>1</v>
      </c>
      <c r="AN13" s="31">
        <v>0.45833333333333337</v>
      </c>
      <c r="AO13" s="30">
        <v>0.47916666666666663</v>
      </c>
      <c r="AP13" s="27" t="s">
        <v>1</v>
      </c>
      <c r="AQ13" s="31">
        <v>0.58333333333333337</v>
      </c>
      <c r="AR13" s="95">
        <v>0.5</v>
      </c>
      <c r="AS13" s="27" t="s">
        <v>1</v>
      </c>
      <c r="AT13" s="28">
        <v>0.79583333333333328</v>
      </c>
      <c r="AU13" s="29">
        <v>0.625</v>
      </c>
      <c r="AV13" s="27" t="s">
        <v>1</v>
      </c>
      <c r="AW13" s="28">
        <v>0.64583333333333326</v>
      </c>
      <c r="AX13" s="30">
        <v>0.5</v>
      </c>
      <c r="AY13" s="27" t="s">
        <v>1</v>
      </c>
      <c r="AZ13" s="31">
        <v>0.79166666666666663</v>
      </c>
      <c r="BA13" s="30">
        <v>0.5</v>
      </c>
      <c r="BB13" s="27" t="s">
        <v>1</v>
      </c>
      <c r="BC13" s="31">
        <v>0.625</v>
      </c>
      <c r="BD13" s="30">
        <v>0.56944444444444442</v>
      </c>
      <c r="BE13" s="32" t="s">
        <v>1</v>
      </c>
      <c r="BF13" s="31">
        <v>0.625</v>
      </c>
      <c r="BG13" s="30">
        <v>0.64583333333333326</v>
      </c>
      <c r="BH13" s="27" t="s">
        <v>1</v>
      </c>
      <c r="BI13" s="31">
        <v>0.79166666666666663</v>
      </c>
      <c r="BJ13" s="95">
        <v>0.33333333333333331</v>
      </c>
      <c r="BK13" s="34" t="s">
        <v>1</v>
      </c>
      <c r="BL13" s="35">
        <v>0.62916666666666665</v>
      </c>
      <c r="BM13" s="29">
        <v>0.45833333333333331</v>
      </c>
      <c r="BN13" s="27" t="s">
        <v>1</v>
      </c>
      <c r="BO13" s="28">
        <v>0.47916666666666663</v>
      </c>
      <c r="BP13" s="30">
        <v>0.33333333333333331</v>
      </c>
      <c r="BQ13" s="32" t="s">
        <v>1</v>
      </c>
      <c r="BR13" s="31">
        <v>0.58333333333333337</v>
      </c>
      <c r="BS13" s="30">
        <v>0.33333333333333331</v>
      </c>
      <c r="BT13" s="36" t="s">
        <v>1</v>
      </c>
      <c r="BU13" s="31">
        <v>0.45833333333333331</v>
      </c>
      <c r="BV13" s="30">
        <v>0.40277777777777779</v>
      </c>
      <c r="BW13" s="32" t="s">
        <v>1</v>
      </c>
      <c r="BX13" s="31">
        <v>0.45833333333333337</v>
      </c>
      <c r="BY13" s="30">
        <v>0.47916666666666663</v>
      </c>
      <c r="BZ13" s="27" t="s">
        <v>1</v>
      </c>
      <c r="CA13" s="31">
        <v>0.58333333333333337</v>
      </c>
      <c r="CB13" s="34">
        <v>0.5</v>
      </c>
      <c r="CC13" s="37" t="s">
        <v>1</v>
      </c>
      <c r="CD13" s="38">
        <v>0.79583333333333328</v>
      </c>
      <c r="CE13" s="39">
        <v>0.625</v>
      </c>
      <c r="CF13" s="37" t="s">
        <v>1</v>
      </c>
      <c r="CG13" s="38">
        <v>0.64583333333333326</v>
      </c>
      <c r="CH13" s="30">
        <v>0.5</v>
      </c>
      <c r="CI13" s="32" t="s">
        <v>1</v>
      </c>
      <c r="CJ13" s="31">
        <v>0.79166666666666663</v>
      </c>
      <c r="CK13" s="30">
        <v>0.5</v>
      </c>
      <c r="CL13" s="40" t="s">
        <v>1</v>
      </c>
      <c r="CM13" s="31">
        <v>0.625</v>
      </c>
      <c r="CN13" s="30">
        <v>0.56944444444444442</v>
      </c>
      <c r="CO13" s="32" t="s">
        <v>1</v>
      </c>
      <c r="CP13" s="31">
        <v>0.625</v>
      </c>
      <c r="CQ13" s="30">
        <v>0.64583333333333326</v>
      </c>
      <c r="CR13" s="37" t="s">
        <v>1</v>
      </c>
      <c r="CS13" s="33">
        <v>0.79166666666666663</v>
      </c>
      <c r="CT13" s="46">
        <v>0</v>
      </c>
      <c r="CU13" s="19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96">
        <v>8</v>
      </c>
      <c r="B14" s="97" t="s">
        <v>55</v>
      </c>
      <c r="C14" s="98" t="s">
        <v>46</v>
      </c>
      <c r="D14" s="99">
        <v>3</v>
      </c>
      <c r="E14" s="100">
        <v>8</v>
      </c>
      <c r="F14" s="15">
        <v>4</v>
      </c>
      <c r="G14" s="16">
        <v>1.04166666666665E-2</v>
      </c>
      <c r="H14" s="101">
        <v>0.6958333333333333</v>
      </c>
      <c r="I14" s="19" t="s">
        <v>1</v>
      </c>
      <c r="J14" s="20">
        <v>0.83333333333333326</v>
      </c>
      <c r="K14" s="21">
        <v>0</v>
      </c>
      <c r="L14" s="19">
        <v>0</v>
      </c>
      <c r="M14" s="20">
        <v>0</v>
      </c>
      <c r="N14" s="22">
        <v>0.70833333333333337</v>
      </c>
      <c r="O14" s="19" t="s">
        <v>1</v>
      </c>
      <c r="P14" s="23">
        <v>0.83333333333333337</v>
      </c>
      <c r="Q14" s="22">
        <v>0.70833333333333337</v>
      </c>
      <c r="R14" s="19" t="s">
        <v>1</v>
      </c>
      <c r="S14" s="23">
        <v>0.79166666666666541</v>
      </c>
      <c r="T14" s="22">
        <v>0.74999999999999944</v>
      </c>
      <c r="U14" s="24" t="s">
        <v>1</v>
      </c>
      <c r="V14" s="23">
        <v>0.79166666666666541</v>
      </c>
      <c r="W14" s="22">
        <v>0.79166666666666541</v>
      </c>
      <c r="X14" s="19" t="s">
        <v>1</v>
      </c>
      <c r="Y14" s="23">
        <v>0.83333333333333337</v>
      </c>
      <c r="Z14" s="34">
        <v>0.6958333333333333</v>
      </c>
      <c r="AA14" s="27" t="s">
        <v>1</v>
      </c>
      <c r="AB14" s="28">
        <v>0.83333333333333326</v>
      </c>
      <c r="AC14" s="29">
        <v>0</v>
      </c>
      <c r="AD14" s="27">
        <v>0</v>
      </c>
      <c r="AE14" s="28">
        <v>0</v>
      </c>
      <c r="AF14" s="30">
        <v>0.70833333333333337</v>
      </c>
      <c r="AG14" s="27" t="s">
        <v>1</v>
      </c>
      <c r="AH14" s="31">
        <v>0.83333333333333337</v>
      </c>
      <c r="AI14" s="30">
        <v>0.70833333333333337</v>
      </c>
      <c r="AJ14" s="27" t="s">
        <v>1</v>
      </c>
      <c r="AK14" s="31">
        <v>0.79166666666666541</v>
      </c>
      <c r="AL14" s="30">
        <v>0.74999999999999944</v>
      </c>
      <c r="AM14" s="32" t="s">
        <v>1</v>
      </c>
      <c r="AN14" s="31">
        <v>0.79166666666666541</v>
      </c>
      <c r="AO14" s="30">
        <v>0.79166666666666541</v>
      </c>
      <c r="AP14" s="27" t="s">
        <v>1</v>
      </c>
      <c r="AQ14" s="31">
        <v>0.83333333333333337</v>
      </c>
      <c r="AR14" s="95">
        <v>0.6958333333333333</v>
      </c>
      <c r="AS14" s="27" t="s">
        <v>1</v>
      </c>
      <c r="AT14" s="28">
        <v>0.83333333333333326</v>
      </c>
      <c r="AU14" s="29">
        <v>0</v>
      </c>
      <c r="AV14" s="27">
        <v>0</v>
      </c>
      <c r="AW14" s="28">
        <v>0</v>
      </c>
      <c r="AX14" s="30">
        <v>0.70833333333333337</v>
      </c>
      <c r="AY14" s="27" t="s">
        <v>1</v>
      </c>
      <c r="AZ14" s="31">
        <v>0.83333333333333337</v>
      </c>
      <c r="BA14" s="30">
        <v>0.70833333333333337</v>
      </c>
      <c r="BB14" s="27" t="s">
        <v>1</v>
      </c>
      <c r="BC14" s="31">
        <v>0.79166666666666541</v>
      </c>
      <c r="BD14" s="30">
        <v>0.74999999999999944</v>
      </c>
      <c r="BE14" s="32" t="s">
        <v>1</v>
      </c>
      <c r="BF14" s="31">
        <v>0.79166666666666541</v>
      </c>
      <c r="BG14" s="30">
        <v>0.79166666666666541</v>
      </c>
      <c r="BH14" s="27" t="s">
        <v>1</v>
      </c>
      <c r="BI14" s="31">
        <v>0.83333333333333337</v>
      </c>
      <c r="BJ14" s="95">
        <v>0.6958333333333333</v>
      </c>
      <c r="BK14" s="34" t="s">
        <v>1</v>
      </c>
      <c r="BL14" s="35">
        <v>0.83333333333333326</v>
      </c>
      <c r="BM14" s="29">
        <v>0</v>
      </c>
      <c r="BN14" s="27">
        <v>0</v>
      </c>
      <c r="BO14" s="28">
        <v>0</v>
      </c>
      <c r="BP14" s="30">
        <v>0.70833333333333337</v>
      </c>
      <c r="BQ14" s="32" t="s">
        <v>1</v>
      </c>
      <c r="BR14" s="31">
        <v>0.83333333333333337</v>
      </c>
      <c r="BS14" s="30">
        <v>0.70833333333333337</v>
      </c>
      <c r="BT14" s="36" t="s">
        <v>1</v>
      </c>
      <c r="BU14" s="31">
        <v>0.79166666666666541</v>
      </c>
      <c r="BV14" s="30">
        <v>0.74999999999999944</v>
      </c>
      <c r="BW14" s="32" t="s">
        <v>1</v>
      </c>
      <c r="BX14" s="31">
        <v>0.79166666666666541</v>
      </c>
      <c r="BY14" s="30">
        <v>0.79166666666666541</v>
      </c>
      <c r="BZ14" s="27" t="s">
        <v>1</v>
      </c>
      <c r="CA14" s="31">
        <v>0.83333333333333337</v>
      </c>
      <c r="CB14" s="34">
        <v>0.6958333333333333</v>
      </c>
      <c r="CC14" s="37" t="s">
        <v>1</v>
      </c>
      <c r="CD14" s="38">
        <v>0.83333333333333326</v>
      </c>
      <c r="CE14" s="39">
        <v>0</v>
      </c>
      <c r="CF14" s="37">
        <v>0</v>
      </c>
      <c r="CG14" s="38">
        <v>0</v>
      </c>
      <c r="CH14" s="30">
        <v>0.70833333333333337</v>
      </c>
      <c r="CI14" s="32" t="s">
        <v>1</v>
      </c>
      <c r="CJ14" s="31">
        <v>0.83333333333333337</v>
      </c>
      <c r="CK14" s="30">
        <v>0.70833333333333337</v>
      </c>
      <c r="CL14" s="40" t="s">
        <v>1</v>
      </c>
      <c r="CM14" s="31">
        <v>0.79166666666666541</v>
      </c>
      <c r="CN14" s="30">
        <v>0.74999999999999944</v>
      </c>
      <c r="CO14" s="32" t="s">
        <v>1</v>
      </c>
      <c r="CP14" s="31">
        <v>0.79166666666666541</v>
      </c>
      <c r="CQ14" s="30">
        <v>0.79166666666666541</v>
      </c>
      <c r="CR14" s="37" t="s">
        <v>1</v>
      </c>
      <c r="CS14" s="33">
        <v>0.83333333333333337</v>
      </c>
      <c r="CT14" s="46">
        <v>0</v>
      </c>
      <c r="CU14" s="19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96">
        <v>9</v>
      </c>
      <c r="B15" s="97" t="s">
        <v>56</v>
      </c>
      <c r="C15" s="98" t="s">
        <v>46</v>
      </c>
      <c r="D15" s="99">
        <v>3</v>
      </c>
      <c r="E15" s="100">
        <v>16</v>
      </c>
      <c r="F15" s="15">
        <v>8</v>
      </c>
      <c r="G15" s="16">
        <v>1.0416666666666401E-2</v>
      </c>
      <c r="H15" s="101" t="s">
        <v>86</v>
      </c>
      <c r="I15" s="19">
        <v>0</v>
      </c>
      <c r="J15" s="20">
        <v>0</v>
      </c>
      <c r="K15" s="21">
        <v>0</v>
      </c>
      <c r="L15" s="19">
        <v>0</v>
      </c>
      <c r="M15" s="20">
        <v>0</v>
      </c>
      <c r="N15" s="22">
        <v>0</v>
      </c>
      <c r="O15" s="19">
        <v>0</v>
      </c>
      <c r="P15" s="23">
        <v>0</v>
      </c>
      <c r="Q15" s="22">
        <v>0</v>
      </c>
      <c r="R15" s="19">
        <v>0</v>
      </c>
      <c r="S15" s="23">
        <v>0</v>
      </c>
      <c r="T15" s="22">
        <v>0</v>
      </c>
      <c r="U15" s="24">
        <v>0</v>
      </c>
      <c r="V15" s="23">
        <v>0</v>
      </c>
      <c r="W15" s="22">
        <v>0</v>
      </c>
      <c r="X15" s="19">
        <v>0</v>
      </c>
      <c r="Y15" s="23">
        <v>0</v>
      </c>
      <c r="Z15" s="34" t="s">
        <v>86</v>
      </c>
      <c r="AA15" s="27">
        <v>0</v>
      </c>
      <c r="AB15" s="28">
        <v>0</v>
      </c>
      <c r="AC15" s="29">
        <v>0</v>
      </c>
      <c r="AD15" s="27">
        <v>0</v>
      </c>
      <c r="AE15" s="28">
        <v>0</v>
      </c>
      <c r="AF15" s="30" t="s">
        <v>86</v>
      </c>
      <c r="AG15" s="27">
        <v>0</v>
      </c>
      <c r="AH15" s="31">
        <v>0</v>
      </c>
      <c r="AI15" s="30" t="s">
        <v>86</v>
      </c>
      <c r="AJ15" s="27">
        <v>0</v>
      </c>
      <c r="AK15" s="31">
        <v>0</v>
      </c>
      <c r="AL15" s="30">
        <v>0</v>
      </c>
      <c r="AM15" s="32">
        <v>0</v>
      </c>
      <c r="AN15" s="31">
        <v>0</v>
      </c>
      <c r="AO15" s="30">
        <v>0</v>
      </c>
      <c r="AP15" s="27">
        <v>0</v>
      </c>
      <c r="AQ15" s="31">
        <v>0</v>
      </c>
      <c r="AR15" s="95" t="s">
        <v>86</v>
      </c>
      <c r="AS15" s="27">
        <v>0</v>
      </c>
      <c r="AT15" s="28">
        <v>0</v>
      </c>
      <c r="AU15" s="29">
        <v>0</v>
      </c>
      <c r="AV15" s="27">
        <v>0</v>
      </c>
      <c r="AW15" s="28">
        <v>0</v>
      </c>
      <c r="AX15" s="30" t="s">
        <v>86</v>
      </c>
      <c r="AY15" s="27">
        <v>0</v>
      </c>
      <c r="AZ15" s="31">
        <v>0</v>
      </c>
      <c r="BA15" s="30" t="s">
        <v>86</v>
      </c>
      <c r="BB15" s="27">
        <v>0</v>
      </c>
      <c r="BC15" s="31">
        <v>0</v>
      </c>
      <c r="BD15" s="30">
        <v>0</v>
      </c>
      <c r="BE15" s="32">
        <v>0</v>
      </c>
      <c r="BF15" s="31">
        <v>0</v>
      </c>
      <c r="BG15" s="30">
        <v>0</v>
      </c>
      <c r="BH15" s="27">
        <v>0</v>
      </c>
      <c r="BI15" s="31">
        <v>0</v>
      </c>
      <c r="BJ15" s="95">
        <v>0.33333333333333331</v>
      </c>
      <c r="BK15" s="34" t="s">
        <v>1</v>
      </c>
      <c r="BL15" s="35">
        <v>0.62916666666666665</v>
      </c>
      <c r="BM15" s="29">
        <v>0.54166666666666241</v>
      </c>
      <c r="BN15" s="27" t="s">
        <v>1</v>
      </c>
      <c r="BO15" s="28">
        <v>0.56249999999999567</v>
      </c>
      <c r="BP15" s="30">
        <v>0.375</v>
      </c>
      <c r="BQ15" s="32" t="s">
        <v>1</v>
      </c>
      <c r="BR15" s="31">
        <v>0.58333333333333337</v>
      </c>
      <c r="BS15" s="30">
        <v>0.375</v>
      </c>
      <c r="BT15" s="36" t="s">
        <v>1</v>
      </c>
      <c r="BU15" s="31">
        <v>0.54166666666666241</v>
      </c>
      <c r="BV15" s="30">
        <v>0.45833333333333121</v>
      </c>
      <c r="BW15" s="32" t="s">
        <v>1</v>
      </c>
      <c r="BX15" s="31">
        <v>0.54166666666666241</v>
      </c>
      <c r="BY15" s="30">
        <v>0.56249999999999567</v>
      </c>
      <c r="BZ15" s="27" t="s">
        <v>1</v>
      </c>
      <c r="CA15" s="31">
        <v>0.58333333333333337</v>
      </c>
      <c r="CB15" s="34">
        <v>0.33333333333333331</v>
      </c>
      <c r="CC15" s="37" t="s">
        <v>1</v>
      </c>
      <c r="CD15" s="38">
        <v>0.62916666666666665</v>
      </c>
      <c r="CE15" s="39">
        <v>0.54166666666666241</v>
      </c>
      <c r="CF15" s="37" t="s">
        <v>1</v>
      </c>
      <c r="CG15" s="38">
        <v>0.56249999999999567</v>
      </c>
      <c r="CH15" s="30">
        <v>0.375</v>
      </c>
      <c r="CI15" s="32" t="s">
        <v>1</v>
      </c>
      <c r="CJ15" s="31">
        <v>0.58333333333333337</v>
      </c>
      <c r="CK15" s="30">
        <v>0.375</v>
      </c>
      <c r="CL15" s="40" t="s">
        <v>1</v>
      </c>
      <c r="CM15" s="31">
        <v>0.54166666666666241</v>
      </c>
      <c r="CN15" s="30">
        <v>0.45833333333333121</v>
      </c>
      <c r="CO15" s="32" t="s">
        <v>1</v>
      </c>
      <c r="CP15" s="31">
        <v>0.54166666666666241</v>
      </c>
      <c r="CQ15" s="30">
        <v>0.56249999999999567</v>
      </c>
      <c r="CR15" s="37" t="s">
        <v>1</v>
      </c>
      <c r="CS15" s="33">
        <v>0.58333333333333337</v>
      </c>
      <c r="CT15" s="46">
        <v>0</v>
      </c>
      <c r="CU15" s="19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96">
        <v>10</v>
      </c>
      <c r="B16" s="97" t="s">
        <v>57</v>
      </c>
      <c r="C16" s="98" t="s">
        <v>50</v>
      </c>
      <c r="D16" s="99">
        <v>21</v>
      </c>
      <c r="E16" s="100">
        <v>14</v>
      </c>
      <c r="F16" s="15">
        <v>7</v>
      </c>
      <c r="G16" s="16">
        <v>1.0416666666666401E-2</v>
      </c>
      <c r="H16" s="101">
        <v>0.33333333333333331</v>
      </c>
      <c r="I16" s="19" t="s">
        <v>1</v>
      </c>
      <c r="J16" s="20">
        <v>0.62916666666666665</v>
      </c>
      <c r="K16" s="21">
        <v>0.47916666666666291</v>
      </c>
      <c r="L16" s="19" t="s">
        <v>1</v>
      </c>
      <c r="M16" s="20">
        <v>0.49999999999999623</v>
      </c>
      <c r="N16" s="22">
        <v>0.33333333333333331</v>
      </c>
      <c r="O16" s="19" t="s">
        <v>1</v>
      </c>
      <c r="P16" s="23">
        <v>0.58333333333333337</v>
      </c>
      <c r="Q16" s="22">
        <v>0.33333333333333331</v>
      </c>
      <c r="R16" s="19" t="s">
        <v>1</v>
      </c>
      <c r="S16" s="23">
        <v>0.47916666666666291</v>
      </c>
      <c r="T16" s="22">
        <v>0.40624999999999811</v>
      </c>
      <c r="U16" s="24" t="s">
        <v>1</v>
      </c>
      <c r="V16" s="23">
        <v>0.47916666666666291</v>
      </c>
      <c r="W16" s="22">
        <v>0.49999999999999623</v>
      </c>
      <c r="X16" s="19" t="s">
        <v>1</v>
      </c>
      <c r="Y16" s="23">
        <v>0.58333333333333337</v>
      </c>
      <c r="Z16" s="34">
        <v>0.5</v>
      </c>
      <c r="AA16" s="27" t="s">
        <v>1</v>
      </c>
      <c r="AB16" s="28">
        <v>0.79583333333333328</v>
      </c>
      <c r="AC16" s="29">
        <v>0.6458333333333296</v>
      </c>
      <c r="AD16" s="27" t="s">
        <v>1</v>
      </c>
      <c r="AE16" s="28">
        <v>0.66666666666666285</v>
      </c>
      <c r="AF16" s="30">
        <v>0.5</v>
      </c>
      <c r="AG16" s="27" t="s">
        <v>1</v>
      </c>
      <c r="AH16" s="31">
        <v>0.79166666666666663</v>
      </c>
      <c r="AI16" s="30">
        <v>0.5</v>
      </c>
      <c r="AJ16" s="27" t="s">
        <v>1</v>
      </c>
      <c r="AK16" s="31">
        <v>0.6458333333333296</v>
      </c>
      <c r="AL16" s="30">
        <v>0.57291666666666474</v>
      </c>
      <c r="AM16" s="32" t="s">
        <v>1</v>
      </c>
      <c r="AN16" s="31">
        <v>0.64583333333332948</v>
      </c>
      <c r="AO16" s="30">
        <v>0.66666666666666285</v>
      </c>
      <c r="AP16" s="27" t="s">
        <v>1</v>
      </c>
      <c r="AQ16" s="31">
        <v>0.79166666666666663</v>
      </c>
      <c r="AR16" s="95">
        <v>0.33333333333333331</v>
      </c>
      <c r="AS16" s="27" t="s">
        <v>1</v>
      </c>
      <c r="AT16" s="28">
        <v>0.62916666666666665</v>
      </c>
      <c r="AU16" s="29">
        <v>0.47916666666666291</v>
      </c>
      <c r="AV16" s="27" t="s">
        <v>1</v>
      </c>
      <c r="AW16" s="28">
        <v>0.49999999999999623</v>
      </c>
      <c r="AX16" s="30">
        <v>0.33333333333333331</v>
      </c>
      <c r="AY16" s="27" t="s">
        <v>1</v>
      </c>
      <c r="AZ16" s="31">
        <v>0.58333333333333337</v>
      </c>
      <c r="BA16" s="30">
        <v>0.33333333333333331</v>
      </c>
      <c r="BB16" s="27" t="s">
        <v>1</v>
      </c>
      <c r="BC16" s="31">
        <v>0.47916666666666291</v>
      </c>
      <c r="BD16" s="30">
        <v>0.40624999999999811</v>
      </c>
      <c r="BE16" s="32" t="s">
        <v>1</v>
      </c>
      <c r="BF16" s="31">
        <v>0.47916666666666291</v>
      </c>
      <c r="BG16" s="30">
        <v>0.49999999999999623</v>
      </c>
      <c r="BH16" s="27" t="s">
        <v>1</v>
      </c>
      <c r="BI16" s="31">
        <v>0.58333333333333337</v>
      </c>
      <c r="BJ16" s="95">
        <v>0.5</v>
      </c>
      <c r="BK16" s="34" t="s">
        <v>1</v>
      </c>
      <c r="BL16" s="35">
        <v>0.79583333333333328</v>
      </c>
      <c r="BM16" s="29">
        <v>0.6458333333333296</v>
      </c>
      <c r="BN16" s="27" t="s">
        <v>1</v>
      </c>
      <c r="BO16" s="28">
        <v>0.66666666666666285</v>
      </c>
      <c r="BP16" s="30">
        <v>0.5</v>
      </c>
      <c r="BQ16" s="32" t="s">
        <v>1</v>
      </c>
      <c r="BR16" s="31">
        <v>0.79166666666666663</v>
      </c>
      <c r="BS16" s="30">
        <v>0.5</v>
      </c>
      <c r="BT16" s="36" t="s">
        <v>1</v>
      </c>
      <c r="BU16" s="31">
        <v>0.6458333333333296</v>
      </c>
      <c r="BV16" s="30">
        <v>0.57291666666666474</v>
      </c>
      <c r="BW16" s="32" t="s">
        <v>1</v>
      </c>
      <c r="BX16" s="31">
        <v>0.64583333333332948</v>
      </c>
      <c r="BY16" s="30">
        <v>0.66666666666666285</v>
      </c>
      <c r="BZ16" s="27" t="s">
        <v>1</v>
      </c>
      <c r="CA16" s="31">
        <v>0.79166666666666663</v>
      </c>
      <c r="CB16" s="34">
        <v>0.33333333333333331</v>
      </c>
      <c r="CC16" s="37" t="s">
        <v>1</v>
      </c>
      <c r="CD16" s="38">
        <v>0.62916666666666665</v>
      </c>
      <c r="CE16" s="39">
        <v>0.47916666666666291</v>
      </c>
      <c r="CF16" s="37" t="s">
        <v>1</v>
      </c>
      <c r="CG16" s="38">
        <v>0.49999999999999623</v>
      </c>
      <c r="CH16" s="30">
        <v>0.33333333333333331</v>
      </c>
      <c r="CI16" s="32" t="s">
        <v>1</v>
      </c>
      <c r="CJ16" s="31">
        <v>0.58333333333333337</v>
      </c>
      <c r="CK16" s="30">
        <v>0.33333333333333331</v>
      </c>
      <c r="CL16" s="40" t="s">
        <v>1</v>
      </c>
      <c r="CM16" s="31">
        <v>0.47916666666666291</v>
      </c>
      <c r="CN16" s="30">
        <v>0.40624999999999811</v>
      </c>
      <c r="CO16" s="32" t="s">
        <v>1</v>
      </c>
      <c r="CP16" s="31">
        <v>0.47916666666666291</v>
      </c>
      <c r="CQ16" s="30">
        <v>0.49999999999999623</v>
      </c>
      <c r="CR16" s="37" t="s">
        <v>1</v>
      </c>
      <c r="CS16" s="33">
        <v>0.58333333333333337</v>
      </c>
      <c r="CT16" s="46">
        <v>0</v>
      </c>
      <c r="CU16" s="19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96">
        <v>11</v>
      </c>
      <c r="B17" s="97"/>
      <c r="C17" s="98"/>
      <c r="D17" s="99"/>
      <c r="E17" s="100"/>
      <c r="F17" s="15"/>
      <c r="G17" s="16"/>
      <c r="H17" s="101">
        <v>0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24">
        <v>0</v>
      </c>
      <c r="V17" s="23">
        <v>0</v>
      </c>
      <c r="W17" s="22">
        <v>0</v>
      </c>
      <c r="X17" s="19">
        <v>0</v>
      </c>
      <c r="Y17" s="23">
        <v>0</v>
      </c>
      <c r="Z17" s="34">
        <v>0</v>
      </c>
      <c r="AA17" s="27">
        <v>0</v>
      </c>
      <c r="AB17" s="28">
        <v>0</v>
      </c>
      <c r="AC17" s="29">
        <v>0</v>
      </c>
      <c r="AD17" s="27">
        <v>0</v>
      </c>
      <c r="AE17" s="28">
        <v>0</v>
      </c>
      <c r="AF17" s="30">
        <v>0</v>
      </c>
      <c r="AG17" s="27">
        <v>0</v>
      </c>
      <c r="AH17" s="31">
        <v>0</v>
      </c>
      <c r="AI17" s="30">
        <v>0</v>
      </c>
      <c r="AJ17" s="27">
        <v>0</v>
      </c>
      <c r="AK17" s="31">
        <v>0</v>
      </c>
      <c r="AL17" s="30">
        <v>0</v>
      </c>
      <c r="AM17" s="32">
        <v>0</v>
      </c>
      <c r="AN17" s="31">
        <v>0</v>
      </c>
      <c r="AO17" s="30">
        <v>0</v>
      </c>
      <c r="AP17" s="27">
        <v>0</v>
      </c>
      <c r="AQ17" s="31">
        <v>0</v>
      </c>
      <c r="AR17" s="95">
        <v>0</v>
      </c>
      <c r="AS17" s="27">
        <v>0</v>
      </c>
      <c r="AT17" s="28">
        <v>0</v>
      </c>
      <c r="AU17" s="29">
        <v>0</v>
      </c>
      <c r="AV17" s="27">
        <v>0</v>
      </c>
      <c r="AW17" s="28">
        <v>0</v>
      </c>
      <c r="AX17" s="30">
        <v>0</v>
      </c>
      <c r="AY17" s="27">
        <v>0</v>
      </c>
      <c r="AZ17" s="31">
        <v>0</v>
      </c>
      <c r="BA17" s="30">
        <v>0</v>
      </c>
      <c r="BB17" s="27">
        <v>0</v>
      </c>
      <c r="BC17" s="31">
        <v>0</v>
      </c>
      <c r="BD17" s="30">
        <v>0</v>
      </c>
      <c r="BE17" s="32">
        <v>0</v>
      </c>
      <c r="BF17" s="31">
        <v>0</v>
      </c>
      <c r="BG17" s="30">
        <v>0</v>
      </c>
      <c r="BH17" s="27">
        <v>0</v>
      </c>
      <c r="BI17" s="31">
        <v>0</v>
      </c>
      <c r="BJ17" s="95">
        <v>0</v>
      </c>
      <c r="BK17" s="34">
        <v>0</v>
      </c>
      <c r="BL17" s="35">
        <v>0</v>
      </c>
      <c r="BM17" s="29">
        <v>0</v>
      </c>
      <c r="BN17" s="27">
        <v>0</v>
      </c>
      <c r="BO17" s="28">
        <v>0</v>
      </c>
      <c r="BP17" s="30">
        <v>0</v>
      </c>
      <c r="BQ17" s="32">
        <v>0</v>
      </c>
      <c r="BR17" s="31">
        <v>0</v>
      </c>
      <c r="BS17" s="30">
        <v>0</v>
      </c>
      <c r="BT17" s="36">
        <v>0</v>
      </c>
      <c r="BU17" s="31">
        <v>0</v>
      </c>
      <c r="BV17" s="30">
        <v>0</v>
      </c>
      <c r="BW17" s="32">
        <v>0</v>
      </c>
      <c r="BX17" s="31">
        <v>0</v>
      </c>
      <c r="BY17" s="30">
        <v>0</v>
      </c>
      <c r="BZ17" s="27">
        <v>0</v>
      </c>
      <c r="CA17" s="31">
        <v>0</v>
      </c>
      <c r="CB17" s="34">
        <v>0</v>
      </c>
      <c r="CC17" s="37">
        <v>0</v>
      </c>
      <c r="CD17" s="38">
        <v>0</v>
      </c>
      <c r="CE17" s="39">
        <v>0</v>
      </c>
      <c r="CF17" s="37">
        <v>0</v>
      </c>
      <c r="CG17" s="38">
        <v>0</v>
      </c>
      <c r="CH17" s="30">
        <v>0</v>
      </c>
      <c r="CI17" s="32">
        <v>0</v>
      </c>
      <c r="CJ17" s="31">
        <v>0</v>
      </c>
      <c r="CK17" s="30">
        <v>0</v>
      </c>
      <c r="CL17" s="40">
        <v>0</v>
      </c>
      <c r="CM17" s="31">
        <v>0</v>
      </c>
      <c r="CN17" s="30">
        <v>0</v>
      </c>
      <c r="CO17" s="32">
        <v>0</v>
      </c>
      <c r="CP17" s="31">
        <v>0</v>
      </c>
      <c r="CQ17" s="30">
        <v>0</v>
      </c>
      <c r="CR17" s="37">
        <v>0</v>
      </c>
      <c r="CS17" s="33">
        <v>0</v>
      </c>
      <c r="CT17" s="46">
        <v>0</v>
      </c>
      <c r="CU17" s="19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52"/>
      <c r="C18" s="45"/>
      <c r="D18" s="15"/>
      <c r="E18" s="17">
        <v>0</v>
      </c>
      <c r="F18" s="17"/>
      <c r="G18" s="16"/>
      <c r="H18" s="101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24">
        <v>0</v>
      </c>
      <c r="V18" s="23">
        <v>0</v>
      </c>
      <c r="W18" s="22">
        <v>0</v>
      </c>
      <c r="X18" s="19">
        <v>0</v>
      </c>
      <c r="Y18" s="23">
        <v>0</v>
      </c>
      <c r="Z18" s="34">
        <v>0</v>
      </c>
      <c r="AA18" s="27">
        <v>0</v>
      </c>
      <c r="AB18" s="28">
        <v>0</v>
      </c>
      <c r="AC18" s="29">
        <v>0</v>
      </c>
      <c r="AD18" s="27">
        <v>0</v>
      </c>
      <c r="AE18" s="28">
        <v>0</v>
      </c>
      <c r="AF18" s="30">
        <v>0</v>
      </c>
      <c r="AG18" s="27">
        <v>0</v>
      </c>
      <c r="AH18" s="31">
        <v>0</v>
      </c>
      <c r="AI18" s="30">
        <v>0</v>
      </c>
      <c r="AJ18" s="27">
        <v>0</v>
      </c>
      <c r="AK18" s="31">
        <v>0</v>
      </c>
      <c r="AL18" s="30">
        <v>0</v>
      </c>
      <c r="AM18" s="32">
        <v>0</v>
      </c>
      <c r="AN18" s="31">
        <v>0</v>
      </c>
      <c r="AO18" s="30">
        <v>0</v>
      </c>
      <c r="AP18" s="27">
        <v>0</v>
      </c>
      <c r="AQ18" s="31">
        <v>0</v>
      </c>
      <c r="AR18" s="95">
        <v>0</v>
      </c>
      <c r="AS18" s="27">
        <v>0</v>
      </c>
      <c r="AT18" s="28">
        <v>0</v>
      </c>
      <c r="AU18" s="29">
        <v>0</v>
      </c>
      <c r="AV18" s="27">
        <v>0</v>
      </c>
      <c r="AW18" s="28">
        <v>0</v>
      </c>
      <c r="AX18" s="30">
        <v>0</v>
      </c>
      <c r="AY18" s="27">
        <v>0</v>
      </c>
      <c r="AZ18" s="31">
        <v>0</v>
      </c>
      <c r="BA18" s="30">
        <v>0</v>
      </c>
      <c r="BB18" s="27">
        <v>0</v>
      </c>
      <c r="BC18" s="31">
        <v>0</v>
      </c>
      <c r="BD18" s="30">
        <v>0</v>
      </c>
      <c r="BE18" s="32">
        <v>0</v>
      </c>
      <c r="BF18" s="31">
        <v>0</v>
      </c>
      <c r="BG18" s="30">
        <v>0</v>
      </c>
      <c r="BH18" s="27">
        <v>0</v>
      </c>
      <c r="BI18" s="31">
        <v>0</v>
      </c>
      <c r="BJ18" s="95">
        <v>0</v>
      </c>
      <c r="BK18" s="34">
        <v>0</v>
      </c>
      <c r="BL18" s="35">
        <v>0</v>
      </c>
      <c r="BM18" s="29">
        <v>0</v>
      </c>
      <c r="BN18" s="27">
        <v>0</v>
      </c>
      <c r="BO18" s="28">
        <v>0</v>
      </c>
      <c r="BP18" s="30">
        <v>0</v>
      </c>
      <c r="BQ18" s="32">
        <v>0</v>
      </c>
      <c r="BR18" s="31">
        <v>0</v>
      </c>
      <c r="BS18" s="30">
        <v>0</v>
      </c>
      <c r="BT18" s="36">
        <v>0</v>
      </c>
      <c r="BU18" s="31">
        <v>0</v>
      </c>
      <c r="BV18" s="30">
        <v>0</v>
      </c>
      <c r="BW18" s="32">
        <v>0</v>
      </c>
      <c r="BX18" s="31">
        <v>0</v>
      </c>
      <c r="BY18" s="30">
        <v>0</v>
      </c>
      <c r="BZ18" s="27">
        <v>0</v>
      </c>
      <c r="CA18" s="31">
        <v>0</v>
      </c>
      <c r="CB18" s="34">
        <v>0</v>
      </c>
      <c r="CC18" s="37">
        <v>0</v>
      </c>
      <c r="CD18" s="38">
        <v>0</v>
      </c>
      <c r="CE18" s="39">
        <v>0</v>
      </c>
      <c r="CF18" s="37">
        <v>0</v>
      </c>
      <c r="CG18" s="38">
        <v>0</v>
      </c>
      <c r="CH18" s="30">
        <v>0</v>
      </c>
      <c r="CI18" s="32">
        <v>0</v>
      </c>
      <c r="CJ18" s="31">
        <v>0</v>
      </c>
      <c r="CK18" s="30">
        <v>0</v>
      </c>
      <c r="CL18" s="40">
        <v>0</v>
      </c>
      <c r="CM18" s="31">
        <v>0</v>
      </c>
      <c r="CN18" s="30">
        <v>0</v>
      </c>
      <c r="CO18" s="32">
        <v>0</v>
      </c>
      <c r="CP18" s="31">
        <v>0</v>
      </c>
      <c r="CQ18" s="30">
        <v>0</v>
      </c>
      <c r="CR18" s="37">
        <v>0</v>
      </c>
      <c r="CS18" s="33">
        <v>0</v>
      </c>
      <c r="CT18" s="46">
        <v>0</v>
      </c>
      <c r="CU18" s="19">
        <v>0</v>
      </c>
      <c r="CV18" s="20">
        <v>0</v>
      </c>
      <c r="CW18" s="22">
        <v>0</v>
      </c>
      <c r="CX18" s="24">
        <v>0</v>
      </c>
      <c r="CY18" s="23">
        <v>0</v>
      </c>
      <c r="CZ18" s="22">
        <v>0</v>
      </c>
      <c r="DA18" s="41">
        <v>0</v>
      </c>
      <c r="DB18" s="42">
        <v>0</v>
      </c>
      <c r="DC18" s="6"/>
    </row>
    <row r="19" spans="1:107" s="11" customFormat="1" x14ac:dyDescent="0.25">
      <c r="A19" s="43">
        <v>13</v>
      </c>
      <c r="B19" s="44"/>
      <c r="C19" s="45"/>
      <c r="D19" s="15"/>
      <c r="E19" s="17">
        <v>0</v>
      </c>
      <c r="F19" s="17"/>
      <c r="G19" s="16"/>
      <c r="H19" s="101">
        <v>0</v>
      </c>
      <c r="I19" s="19">
        <v>0</v>
      </c>
      <c r="J19" s="20">
        <v>0</v>
      </c>
      <c r="K19" s="21">
        <v>0</v>
      </c>
      <c r="L19" s="19">
        <v>0</v>
      </c>
      <c r="M19" s="20">
        <v>0</v>
      </c>
      <c r="N19" s="22">
        <v>0</v>
      </c>
      <c r="O19" s="19">
        <v>0</v>
      </c>
      <c r="P19" s="23">
        <v>0</v>
      </c>
      <c r="Q19" s="22">
        <v>0</v>
      </c>
      <c r="R19" s="19">
        <v>0</v>
      </c>
      <c r="S19" s="23">
        <v>0</v>
      </c>
      <c r="T19" s="22">
        <v>0</v>
      </c>
      <c r="U19" s="24">
        <v>0</v>
      </c>
      <c r="V19" s="23">
        <v>0</v>
      </c>
      <c r="W19" s="22">
        <v>0</v>
      </c>
      <c r="X19" s="19">
        <v>0</v>
      </c>
      <c r="Y19" s="23">
        <v>0</v>
      </c>
      <c r="Z19" s="34">
        <v>0</v>
      </c>
      <c r="AA19" s="27">
        <v>0</v>
      </c>
      <c r="AB19" s="28">
        <v>0</v>
      </c>
      <c r="AC19" s="29">
        <v>0</v>
      </c>
      <c r="AD19" s="27">
        <v>0</v>
      </c>
      <c r="AE19" s="28">
        <v>0</v>
      </c>
      <c r="AF19" s="30">
        <v>0</v>
      </c>
      <c r="AG19" s="27">
        <v>0</v>
      </c>
      <c r="AH19" s="31">
        <v>0</v>
      </c>
      <c r="AI19" s="30">
        <v>0</v>
      </c>
      <c r="AJ19" s="27">
        <v>0</v>
      </c>
      <c r="AK19" s="31">
        <v>0</v>
      </c>
      <c r="AL19" s="30">
        <v>0</v>
      </c>
      <c r="AM19" s="32">
        <v>0</v>
      </c>
      <c r="AN19" s="31">
        <v>0</v>
      </c>
      <c r="AO19" s="30">
        <v>0</v>
      </c>
      <c r="AP19" s="27">
        <v>0</v>
      </c>
      <c r="AQ19" s="31">
        <v>0</v>
      </c>
      <c r="AR19" s="95">
        <v>0</v>
      </c>
      <c r="AS19" s="27">
        <v>0</v>
      </c>
      <c r="AT19" s="28">
        <v>0</v>
      </c>
      <c r="AU19" s="29">
        <v>0</v>
      </c>
      <c r="AV19" s="27">
        <v>0</v>
      </c>
      <c r="AW19" s="28">
        <v>0</v>
      </c>
      <c r="AX19" s="30">
        <v>0</v>
      </c>
      <c r="AY19" s="27">
        <v>0</v>
      </c>
      <c r="AZ19" s="31">
        <v>0</v>
      </c>
      <c r="BA19" s="30">
        <v>0</v>
      </c>
      <c r="BB19" s="27">
        <v>0</v>
      </c>
      <c r="BC19" s="31">
        <v>0</v>
      </c>
      <c r="BD19" s="30">
        <v>0</v>
      </c>
      <c r="BE19" s="32">
        <v>0</v>
      </c>
      <c r="BF19" s="31">
        <v>0</v>
      </c>
      <c r="BG19" s="30">
        <v>0</v>
      </c>
      <c r="BH19" s="27">
        <v>0</v>
      </c>
      <c r="BI19" s="31">
        <v>0</v>
      </c>
      <c r="BJ19" s="95">
        <v>0</v>
      </c>
      <c r="BK19" s="34">
        <v>0</v>
      </c>
      <c r="BL19" s="35">
        <v>0</v>
      </c>
      <c r="BM19" s="29">
        <v>0</v>
      </c>
      <c r="BN19" s="27">
        <v>0</v>
      </c>
      <c r="BO19" s="28">
        <v>0</v>
      </c>
      <c r="BP19" s="30">
        <v>0</v>
      </c>
      <c r="BQ19" s="32">
        <v>0</v>
      </c>
      <c r="BR19" s="31">
        <v>0</v>
      </c>
      <c r="BS19" s="30">
        <v>0</v>
      </c>
      <c r="BT19" s="36">
        <v>0</v>
      </c>
      <c r="BU19" s="31">
        <v>0</v>
      </c>
      <c r="BV19" s="30">
        <v>0</v>
      </c>
      <c r="BW19" s="32">
        <v>0</v>
      </c>
      <c r="BX19" s="31">
        <v>0</v>
      </c>
      <c r="BY19" s="30">
        <v>0</v>
      </c>
      <c r="BZ19" s="27">
        <v>0</v>
      </c>
      <c r="CA19" s="31">
        <v>0</v>
      </c>
      <c r="CB19" s="34">
        <v>0</v>
      </c>
      <c r="CC19" s="37">
        <v>0</v>
      </c>
      <c r="CD19" s="38">
        <v>0</v>
      </c>
      <c r="CE19" s="39">
        <v>0</v>
      </c>
      <c r="CF19" s="37">
        <v>0</v>
      </c>
      <c r="CG19" s="38">
        <v>0</v>
      </c>
      <c r="CH19" s="30">
        <v>0</v>
      </c>
      <c r="CI19" s="32">
        <v>0</v>
      </c>
      <c r="CJ19" s="31">
        <v>0</v>
      </c>
      <c r="CK19" s="30">
        <v>0</v>
      </c>
      <c r="CL19" s="40">
        <v>0</v>
      </c>
      <c r="CM19" s="31">
        <v>0</v>
      </c>
      <c r="CN19" s="30">
        <v>0</v>
      </c>
      <c r="CO19" s="32">
        <v>0</v>
      </c>
      <c r="CP19" s="31">
        <v>0</v>
      </c>
      <c r="CQ19" s="30">
        <v>0</v>
      </c>
      <c r="CR19" s="37">
        <v>0</v>
      </c>
      <c r="CS19" s="33">
        <v>0</v>
      </c>
      <c r="CT19" s="46">
        <v>0</v>
      </c>
      <c r="CU19" s="19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/>
      <c r="C20" s="45"/>
      <c r="D20" s="15"/>
      <c r="E20" s="17">
        <v>0</v>
      </c>
      <c r="F20" s="17"/>
      <c r="G20" s="16"/>
      <c r="H20" s="101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2">
        <v>0</v>
      </c>
      <c r="O20" s="19">
        <v>0</v>
      </c>
      <c r="P20" s="23">
        <v>0</v>
      </c>
      <c r="Q20" s="22">
        <v>0</v>
      </c>
      <c r="R20" s="19">
        <v>0</v>
      </c>
      <c r="S20" s="23">
        <v>0</v>
      </c>
      <c r="T20" s="22">
        <v>0</v>
      </c>
      <c r="U20" s="24">
        <v>0</v>
      </c>
      <c r="V20" s="23">
        <v>0</v>
      </c>
      <c r="W20" s="22">
        <v>0</v>
      </c>
      <c r="X20" s="19">
        <v>0</v>
      </c>
      <c r="Y20" s="23">
        <v>0</v>
      </c>
      <c r="Z20" s="34">
        <v>0</v>
      </c>
      <c r="AA20" s="27">
        <v>0</v>
      </c>
      <c r="AB20" s="28">
        <v>0</v>
      </c>
      <c r="AC20" s="29">
        <v>0</v>
      </c>
      <c r="AD20" s="27">
        <v>0</v>
      </c>
      <c r="AE20" s="28">
        <v>0</v>
      </c>
      <c r="AF20" s="30">
        <v>0</v>
      </c>
      <c r="AG20" s="27">
        <v>0</v>
      </c>
      <c r="AH20" s="31">
        <v>0</v>
      </c>
      <c r="AI20" s="30">
        <v>0</v>
      </c>
      <c r="AJ20" s="27">
        <v>0</v>
      </c>
      <c r="AK20" s="31">
        <v>0</v>
      </c>
      <c r="AL20" s="30">
        <v>0</v>
      </c>
      <c r="AM20" s="32">
        <v>0</v>
      </c>
      <c r="AN20" s="31">
        <v>0</v>
      </c>
      <c r="AO20" s="30">
        <v>0</v>
      </c>
      <c r="AP20" s="27">
        <v>0</v>
      </c>
      <c r="AQ20" s="31">
        <v>0</v>
      </c>
      <c r="AR20" s="95">
        <v>0</v>
      </c>
      <c r="AS20" s="27">
        <v>0</v>
      </c>
      <c r="AT20" s="28">
        <v>0</v>
      </c>
      <c r="AU20" s="29">
        <v>0</v>
      </c>
      <c r="AV20" s="27">
        <v>0</v>
      </c>
      <c r="AW20" s="28">
        <v>0</v>
      </c>
      <c r="AX20" s="30">
        <v>0</v>
      </c>
      <c r="AY20" s="27">
        <v>0</v>
      </c>
      <c r="AZ20" s="31">
        <v>0</v>
      </c>
      <c r="BA20" s="30">
        <v>0</v>
      </c>
      <c r="BB20" s="27">
        <v>0</v>
      </c>
      <c r="BC20" s="31">
        <v>0</v>
      </c>
      <c r="BD20" s="30">
        <v>0</v>
      </c>
      <c r="BE20" s="32">
        <v>0</v>
      </c>
      <c r="BF20" s="31">
        <v>0</v>
      </c>
      <c r="BG20" s="30">
        <v>0</v>
      </c>
      <c r="BH20" s="27">
        <v>0</v>
      </c>
      <c r="BI20" s="31">
        <v>0</v>
      </c>
      <c r="BJ20" s="95">
        <v>0</v>
      </c>
      <c r="BK20" s="34">
        <v>0</v>
      </c>
      <c r="BL20" s="35">
        <v>0</v>
      </c>
      <c r="BM20" s="29">
        <v>0</v>
      </c>
      <c r="BN20" s="27">
        <v>0</v>
      </c>
      <c r="BO20" s="28">
        <v>0</v>
      </c>
      <c r="BP20" s="30">
        <v>0</v>
      </c>
      <c r="BQ20" s="32">
        <v>0</v>
      </c>
      <c r="BR20" s="31">
        <v>0</v>
      </c>
      <c r="BS20" s="30">
        <v>0</v>
      </c>
      <c r="BT20" s="36">
        <v>0</v>
      </c>
      <c r="BU20" s="31">
        <v>0</v>
      </c>
      <c r="BV20" s="30">
        <v>0</v>
      </c>
      <c r="BW20" s="32">
        <v>0</v>
      </c>
      <c r="BX20" s="31">
        <v>0</v>
      </c>
      <c r="BY20" s="30">
        <v>0</v>
      </c>
      <c r="BZ20" s="27">
        <v>0</v>
      </c>
      <c r="CA20" s="31">
        <v>0</v>
      </c>
      <c r="CB20" s="34">
        <v>0</v>
      </c>
      <c r="CC20" s="37">
        <v>0</v>
      </c>
      <c r="CD20" s="38">
        <v>0</v>
      </c>
      <c r="CE20" s="39">
        <v>0</v>
      </c>
      <c r="CF20" s="37">
        <v>0</v>
      </c>
      <c r="CG20" s="38">
        <v>0</v>
      </c>
      <c r="CH20" s="30">
        <v>0</v>
      </c>
      <c r="CI20" s="32">
        <v>0</v>
      </c>
      <c r="CJ20" s="31">
        <v>0</v>
      </c>
      <c r="CK20" s="30">
        <v>0</v>
      </c>
      <c r="CL20" s="40">
        <v>0</v>
      </c>
      <c r="CM20" s="31">
        <v>0</v>
      </c>
      <c r="CN20" s="30">
        <v>0</v>
      </c>
      <c r="CO20" s="32">
        <v>0</v>
      </c>
      <c r="CP20" s="31">
        <v>0</v>
      </c>
      <c r="CQ20" s="30">
        <v>0</v>
      </c>
      <c r="CR20" s="37">
        <v>0</v>
      </c>
      <c r="CS20" s="33">
        <v>0</v>
      </c>
      <c r="CT20" s="46">
        <v>0</v>
      </c>
      <c r="CU20" s="19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43">
        <v>15</v>
      </c>
      <c r="B21" s="53"/>
      <c r="C21" s="45"/>
      <c r="D21" s="54"/>
      <c r="E21" s="17">
        <v>0</v>
      </c>
      <c r="F21" s="17"/>
      <c r="G21" s="16"/>
      <c r="H21" s="101">
        <v>0</v>
      </c>
      <c r="I21" s="19">
        <v>0</v>
      </c>
      <c r="J21" s="20">
        <v>0</v>
      </c>
      <c r="K21" s="21">
        <v>0</v>
      </c>
      <c r="L21" s="19">
        <v>0</v>
      </c>
      <c r="M21" s="20">
        <v>0</v>
      </c>
      <c r="N21" s="22">
        <v>0</v>
      </c>
      <c r="O21" s="19">
        <v>0</v>
      </c>
      <c r="P21" s="23">
        <v>0</v>
      </c>
      <c r="Q21" s="22">
        <v>0</v>
      </c>
      <c r="R21" s="19">
        <v>0</v>
      </c>
      <c r="S21" s="23">
        <v>0</v>
      </c>
      <c r="T21" s="22">
        <v>0</v>
      </c>
      <c r="U21" s="24">
        <v>0</v>
      </c>
      <c r="V21" s="23">
        <v>0</v>
      </c>
      <c r="W21" s="22">
        <v>0</v>
      </c>
      <c r="X21" s="19">
        <v>0</v>
      </c>
      <c r="Y21" s="23">
        <v>0</v>
      </c>
      <c r="Z21" s="34">
        <v>0</v>
      </c>
      <c r="AA21" s="27">
        <v>0</v>
      </c>
      <c r="AB21" s="28">
        <v>0</v>
      </c>
      <c r="AC21" s="29">
        <v>0</v>
      </c>
      <c r="AD21" s="27">
        <v>0</v>
      </c>
      <c r="AE21" s="28">
        <v>0</v>
      </c>
      <c r="AF21" s="30">
        <v>0</v>
      </c>
      <c r="AG21" s="27">
        <v>0</v>
      </c>
      <c r="AH21" s="31">
        <v>0</v>
      </c>
      <c r="AI21" s="30">
        <v>0</v>
      </c>
      <c r="AJ21" s="27">
        <v>0</v>
      </c>
      <c r="AK21" s="31">
        <v>0</v>
      </c>
      <c r="AL21" s="30">
        <v>0</v>
      </c>
      <c r="AM21" s="32">
        <v>0</v>
      </c>
      <c r="AN21" s="31">
        <v>0</v>
      </c>
      <c r="AO21" s="30">
        <v>0</v>
      </c>
      <c r="AP21" s="27">
        <v>0</v>
      </c>
      <c r="AQ21" s="31">
        <v>0</v>
      </c>
      <c r="AR21" s="95">
        <v>0</v>
      </c>
      <c r="AS21" s="27">
        <v>0</v>
      </c>
      <c r="AT21" s="28">
        <v>0</v>
      </c>
      <c r="AU21" s="29">
        <v>0</v>
      </c>
      <c r="AV21" s="27">
        <v>0</v>
      </c>
      <c r="AW21" s="28">
        <v>0</v>
      </c>
      <c r="AX21" s="30">
        <v>0</v>
      </c>
      <c r="AY21" s="27">
        <v>0</v>
      </c>
      <c r="AZ21" s="31">
        <v>0</v>
      </c>
      <c r="BA21" s="30">
        <v>0</v>
      </c>
      <c r="BB21" s="27">
        <v>0</v>
      </c>
      <c r="BC21" s="31">
        <v>0</v>
      </c>
      <c r="BD21" s="30">
        <v>0</v>
      </c>
      <c r="BE21" s="32">
        <v>0</v>
      </c>
      <c r="BF21" s="31">
        <v>0</v>
      </c>
      <c r="BG21" s="30">
        <v>0</v>
      </c>
      <c r="BH21" s="27">
        <v>0</v>
      </c>
      <c r="BI21" s="31">
        <v>0</v>
      </c>
      <c r="BJ21" s="95">
        <v>0</v>
      </c>
      <c r="BK21" s="34">
        <v>0</v>
      </c>
      <c r="BL21" s="35">
        <v>0</v>
      </c>
      <c r="BM21" s="29">
        <v>0</v>
      </c>
      <c r="BN21" s="27">
        <v>0</v>
      </c>
      <c r="BO21" s="28">
        <v>0</v>
      </c>
      <c r="BP21" s="30">
        <v>0</v>
      </c>
      <c r="BQ21" s="32">
        <v>0</v>
      </c>
      <c r="BR21" s="31">
        <v>0</v>
      </c>
      <c r="BS21" s="30">
        <v>0</v>
      </c>
      <c r="BT21" s="36">
        <v>0</v>
      </c>
      <c r="BU21" s="31">
        <v>0</v>
      </c>
      <c r="BV21" s="30">
        <v>0</v>
      </c>
      <c r="BW21" s="32">
        <v>0</v>
      </c>
      <c r="BX21" s="31">
        <v>0</v>
      </c>
      <c r="BY21" s="30">
        <v>0</v>
      </c>
      <c r="BZ21" s="27">
        <v>0</v>
      </c>
      <c r="CA21" s="31">
        <v>0</v>
      </c>
      <c r="CB21" s="34">
        <v>0</v>
      </c>
      <c r="CC21" s="37">
        <v>0</v>
      </c>
      <c r="CD21" s="38">
        <v>0</v>
      </c>
      <c r="CE21" s="39">
        <v>0</v>
      </c>
      <c r="CF21" s="37">
        <v>0</v>
      </c>
      <c r="CG21" s="38">
        <v>0</v>
      </c>
      <c r="CH21" s="30">
        <v>0</v>
      </c>
      <c r="CI21" s="32">
        <v>0</v>
      </c>
      <c r="CJ21" s="31">
        <v>0</v>
      </c>
      <c r="CK21" s="30">
        <v>0</v>
      </c>
      <c r="CL21" s="40">
        <v>0</v>
      </c>
      <c r="CM21" s="31">
        <v>0</v>
      </c>
      <c r="CN21" s="30">
        <v>0</v>
      </c>
      <c r="CO21" s="32">
        <v>0</v>
      </c>
      <c r="CP21" s="31">
        <v>0</v>
      </c>
      <c r="CQ21" s="30">
        <v>0</v>
      </c>
      <c r="CR21" s="37">
        <v>0</v>
      </c>
      <c r="CS21" s="33">
        <v>0</v>
      </c>
      <c r="CT21" s="46">
        <v>0</v>
      </c>
      <c r="CU21" s="19">
        <v>0</v>
      </c>
      <c r="CV21" s="20">
        <v>0</v>
      </c>
      <c r="CW21" s="22">
        <v>0</v>
      </c>
      <c r="CX21" s="24">
        <v>0</v>
      </c>
      <c r="CY21" s="23">
        <v>0</v>
      </c>
      <c r="CZ21" s="22">
        <v>0</v>
      </c>
      <c r="DA21" s="41">
        <v>0</v>
      </c>
      <c r="DB21" s="42">
        <v>0</v>
      </c>
      <c r="DC21" s="6"/>
    </row>
    <row r="22" spans="1:107" s="11" customFormat="1" x14ac:dyDescent="0.25">
      <c r="A22" s="43">
        <v>16</v>
      </c>
      <c r="B22" s="53"/>
      <c r="C22" s="45"/>
      <c r="D22" s="54"/>
      <c r="E22" s="17">
        <v>0</v>
      </c>
      <c r="F22" s="17"/>
      <c r="G22" s="16"/>
      <c r="H22" s="101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2">
        <v>0</v>
      </c>
      <c r="O22" s="19">
        <v>0</v>
      </c>
      <c r="P22" s="23">
        <v>0</v>
      </c>
      <c r="Q22" s="22">
        <v>0</v>
      </c>
      <c r="R22" s="19">
        <v>0</v>
      </c>
      <c r="S22" s="23">
        <v>0</v>
      </c>
      <c r="T22" s="22">
        <v>0</v>
      </c>
      <c r="U22" s="24">
        <v>0</v>
      </c>
      <c r="V22" s="23">
        <v>0</v>
      </c>
      <c r="W22" s="22">
        <v>0</v>
      </c>
      <c r="X22" s="19">
        <v>0</v>
      </c>
      <c r="Y22" s="23">
        <v>0</v>
      </c>
      <c r="Z22" s="34">
        <v>0</v>
      </c>
      <c r="AA22" s="27">
        <v>0</v>
      </c>
      <c r="AB22" s="28">
        <v>0</v>
      </c>
      <c r="AC22" s="29">
        <v>0</v>
      </c>
      <c r="AD22" s="27">
        <v>0</v>
      </c>
      <c r="AE22" s="28">
        <v>0</v>
      </c>
      <c r="AF22" s="30">
        <v>0</v>
      </c>
      <c r="AG22" s="27">
        <v>0</v>
      </c>
      <c r="AH22" s="31">
        <v>0</v>
      </c>
      <c r="AI22" s="30">
        <v>0</v>
      </c>
      <c r="AJ22" s="27">
        <v>0</v>
      </c>
      <c r="AK22" s="31">
        <v>0</v>
      </c>
      <c r="AL22" s="30">
        <v>0</v>
      </c>
      <c r="AM22" s="32">
        <v>0</v>
      </c>
      <c r="AN22" s="31">
        <v>0</v>
      </c>
      <c r="AO22" s="30">
        <v>0</v>
      </c>
      <c r="AP22" s="27">
        <v>0</v>
      </c>
      <c r="AQ22" s="31">
        <v>0</v>
      </c>
      <c r="AR22" s="95">
        <v>0</v>
      </c>
      <c r="AS22" s="27">
        <v>0</v>
      </c>
      <c r="AT22" s="28">
        <v>0</v>
      </c>
      <c r="AU22" s="29">
        <v>0</v>
      </c>
      <c r="AV22" s="27">
        <v>0</v>
      </c>
      <c r="AW22" s="28">
        <v>0</v>
      </c>
      <c r="AX22" s="30">
        <v>0</v>
      </c>
      <c r="AY22" s="27">
        <v>0</v>
      </c>
      <c r="AZ22" s="31">
        <v>0</v>
      </c>
      <c r="BA22" s="30">
        <v>0</v>
      </c>
      <c r="BB22" s="27">
        <v>0</v>
      </c>
      <c r="BC22" s="31">
        <v>0</v>
      </c>
      <c r="BD22" s="30">
        <v>0</v>
      </c>
      <c r="BE22" s="32">
        <v>0</v>
      </c>
      <c r="BF22" s="31">
        <v>0</v>
      </c>
      <c r="BG22" s="30">
        <v>0</v>
      </c>
      <c r="BH22" s="27">
        <v>0</v>
      </c>
      <c r="BI22" s="31">
        <v>0</v>
      </c>
      <c r="BJ22" s="95">
        <v>0</v>
      </c>
      <c r="BK22" s="34">
        <v>0</v>
      </c>
      <c r="BL22" s="35">
        <v>0</v>
      </c>
      <c r="BM22" s="29">
        <v>0</v>
      </c>
      <c r="BN22" s="27">
        <v>0</v>
      </c>
      <c r="BO22" s="28">
        <v>0</v>
      </c>
      <c r="BP22" s="30">
        <v>0</v>
      </c>
      <c r="BQ22" s="32">
        <v>0</v>
      </c>
      <c r="BR22" s="31">
        <v>0</v>
      </c>
      <c r="BS22" s="30">
        <v>0</v>
      </c>
      <c r="BT22" s="36">
        <v>0</v>
      </c>
      <c r="BU22" s="31">
        <v>0</v>
      </c>
      <c r="BV22" s="30">
        <v>0</v>
      </c>
      <c r="BW22" s="32">
        <v>0</v>
      </c>
      <c r="BX22" s="31">
        <v>0</v>
      </c>
      <c r="BY22" s="30">
        <v>0</v>
      </c>
      <c r="BZ22" s="27">
        <v>0</v>
      </c>
      <c r="CA22" s="31">
        <v>0</v>
      </c>
      <c r="CB22" s="34">
        <v>0</v>
      </c>
      <c r="CC22" s="37">
        <v>0</v>
      </c>
      <c r="CD22" s="38">
        <v>0</v>
      </c>
      <c r="CE22" s="39">
        <v>0</v>
      </c>
      <c r="CF22" s="37">
        <v>0</v>
      </c>
      <c r="CG22" s="38">
        <v>0</v>
      </c>
      <c r="CH22" s="30">
        <v>0</v>
      </c>
      <c r="CI22" s="32">
        <v>0</v>
      </c>
      <c r="CJ22" s="31">
        <v>0</v>
      </c>
      <c r="CK22" s="30">
        <v>0</v>
      </c>
      <c r="CL22" s="40">
        <v>0</v>
      </c>
      <c r="CM22" s="31">
        <v>0</v>
      </c>
      <c r="CN22" s="30">
        <v>0</v>
      </c>
      <c r="CO22" s="32">
        <v>0</v>
      </c>
      <c r="CP22" s="31">
        <v>0</v>
      </c>
      <c r="CQ22" s="30">
        <v>0</v>
      </c>
      <c r="CR22" s="37">
        <v>0</v>
      </c>
      <c r="CS22" s="33">
        <v>0</v>
      </c>
      <c r="CT22" s="46">
        <v>0</v>
      </c>
      <c r="CU22" s="19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43">
        <v>17</v>
      </c>
      <c r="B23" s="53"/>
      <c r="C23" s="45"/>
      <c r="D23" s="54"/>
      <c r="E23" s="17">
        <v>0</v>
      </c>
      <c r="F23" s="17"/>
      <c r="G23" s="16"/>
      <c r="H23" s="101">
        <v>0</v>
      </c>
      <c r="I23" s="19">
        <v>0</v>
      </c>
      <c r="J23" s="20">
        <v>0</v>
      </c>
      <c r="K23" s="21">
        <v>0</v>
      </c>
      <c r="L23" s="19">
        <v>0</v>
      </c>
      <c r="M23" s="20">
        <v>0</v>
      </c>
      <c r="N23" s="22">
        <v>0</v>
      </c>
      <c r="O23" s="19">
        <v>0</v>
      </c>
      <c r="P23" s="23">
        <v>0</v>
      </c>
      <c r="Q23" s="22">
        <v>0</v>
      </c>
      <c r="R23" s="19">
        <v>0</v>
      </c>
      <c r="S23" s="23">
        <v>0</v>
      </c>
      <c r="T23" s="22">
        <v>0</v>
      </c>
      <c r="U23" s="24">
        <v>0</v>
      </c>
      <c r="V23" s="23">
        <v>0</v>
      </c>
      <c r="W23" s="22">
        <v>0</v>
      </c>
      <c r="X23" s="19">
        <v>0</v>
      </c>
      <c r="Y23" s="23">
        <v>0</v>
      </c>
      <c r="Z23" s="34">
        <v>0</v>
      </c>
      <c r="AA23" s="27">
        <v>0</v>
      </c>
      <c r="AB23" s="28">
        <v>0</v>
      </c>
      <c r="AC23" s="29">
        <v>0</v>
      </c>
      <c r="AD23" s="27">
        <v>0</v>
      </c>
      <c r="AE23" s="28">
        <v>0</v>
      </c>
      <c r="AF23" s="30">
        <v>0</v>
      </c>
      <c r="AG23" s="27">
        <v>0</v>
      </c>
      <c r="AH23" s="31">
        <v>0</v>
      </c>
      <c r="AI23" s="30">
        <v>0</v>
      </c>
      <c r="AJ23" s="27">
        <v>0</v>
      </c>
      <c r="AK23" s="31">
        <v>0</v>
      </c>
      <c r="AL23" s="30">
        <v>0</v>
      </c>
      <c r="AM23" s="32">
        <v>0</v>
      </c>
      <c r="AN23" s="31">
        <v>0</v>
      </c>
      <c r="AO23" s="30">
        <v>0</v>
      </c>
      <c r="AP23" s="27">
        <v>0</v>
      </c>
      <c r="AQ23" s="31">
        <v>0</v>
      </c>
      <c r="AR23" s="95">
        <v>0</v>
      </c>
      <c r="AS23" s="27">
        <v>0</v>
      </c>
      <c r="AT23" s="28">
        <v>0</v>
      </c>
      <c r="AU23" s="29">
        <v>0</v>
      </c>
      <c r="AV23" s="27">
        <v>0</v>
      </c>
      <c r="AW23" s="28">
        <v>0</v>
      </c>
      <c r="AX23" s="30">
        <v>0</v>
      </c>
      <c r="AY23" s="27">
        <v>0</v>
      </c>
      <c r="AZ23" s="31">
        <v>0</v>
      </c>
      <c r="BA23" s="30">
        <v>0</v>
      </c>
      <c r="BB23" s="27">
        <v>0</v>
      </c>
      <c r="BC23" s="31">
        <v>0</v>
      </c>
      <c r="BD23" s="30">
        <v>0</v>
      </c>
      <c r="BE23" s="32">
        <v>0</v>
      </c>
      <c r="BF23" s="31">
        <v>0</v>
      </c>
      <c r="BG23" s="30">
        <v>0</v>
      </c>
      <c r="BH23" s="27">
        <v>0</v>
      </c>
      <c r="BI23" s="31">
        <v>0</v>
      </c>
      <c r="BJ23" s="95">
        <v>0</v>
      </c>
      <c r="BK23" s="34">
        <v>0</v>
      </c>
      <c r="BL23" s="35">
        <v>0</v>
      </c>
      <c r="BM23" s="29">
        <v>0</v>
      </c>
      <c r="BN23" s="27">
        <v>0</v>
      </c>
      <c r="BO23" s="28">
        <v>0</v>
      </c>
      <c r="BP23" s="30">
        <v>0</v>
      </c>
      <c r="BQ23" s="32">
        <v>0</v>
      </c>
      <c r="BR23" s="31">
        <v>0</v>
      </c>
      <c r="BS23" s="30">
        <v>0</v>
      </c>
      <c r="BT23" s="36">
        <v>0</v>
      </c>
      <c r="BU23" s="31">
        <v>0</v>
      </c>
      <c r="BV23" s="30">
        <v>0</v>
      </c>
      <c r="BW23" s="32">
        <v>0</v>
      </c>
      <c r="BX23" s="31">
        <v>0</v>
      </c>
      <c r="BY23" s="30">
        <v>0</v>
      </c>
      <c r="BZ23" s="27">
        <v>0</v>
      </c>
      <c r="CA23" s="31">
        <v>0</v>
      </c>
      <c r="CB23" s="34">
        <v>0</v>
      </c>
      <c r="CC23" s="37">
        <v>0</v>
      </c>
      <c r="CD23" s="38">
        <v>0</v>
      </c>
      <c r="CE23" s="39">
        <v>0</v>
      </c>
      <c r="CF23" s="37">
        <v>0</v>
      </c>
      <c r="CG23" s="38">
        <v>0</v>
      </c>
      <c r="CH23" s="30">
        <v>0</v>
      </c>
      <c r="CI23" s="32">
        <v>0</v>
      </c>
      <c r="CJ23" s="31">
        <v>0</v>
      </c>
      <c r="CK23" s="30">
        <v>0</v>
      </c>
      <c r="CL23" s="40">
        <v>0</v>
      </c>
      <c r="CM23" s="31">
        <v>0</v>
      </c>
      <c r="CN23" s="30">
        <v>0</v>
      </c>
      <c r="CO23" s="32">
        <v>0</v>
      </c>
      <c r="CP23" s="31">
        <v>0</v>
      </c>
      <c r="CQ23" s="30">
        <v>0</v>
      </c>
      <c r="CR23" s="37">
        <v>0</v>
      </c>
      <c r="CS23" s="33">
        <v>0</v>
      </c>
      <c r="CT23" s="46">
        <v>0</v>
      </c>
      <c r="CU23" s="19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54"/>
      <c r="E24" s="17">
        <v>0</v>
      </c>
      <c r="F24" s="17">
        <v>0</v>
      </c>
      <c r="G24" s="56"/>
      <c r="H24" s="101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24">
        <v>0</v>
      </c>
      <c r="V24" s="23">
        <v>0</v>
      </c>
      <c r="W24" s="22">
        <v>0</v>
      </c>
      <c r="X24" s="19">
        <v>0</v>
      </c>
      <c r="Y24" s="23">
        <v>0</v>
      </c>
      <c r="Z24" s="34">
        <v>0</v>
      </c>
      <c r="AA24" s="27">
        <v>0</v>
      </c>
      <c r="AB24" s="28">
        <v>0</v>
      </c>
      <c r="AC24" s="29">
        <v>0</v>
      </c>
      <c r="AD24" s="27">
        <v>0</v>
      </c>
      <c r="AE24" s="28">
        <v>0</v>
      </c>
      <c r="AF24" s="30">
        <v>0</v>
      </c>
      <c r="AG24" s="27">
        <v>0</v>
      </c>
      <c r="AH24" s="31">
        <v>0</v>
      </c>
      <c r="AI24" s="30">
        <v>0</v>
      </c>
      <c r="AJ24" s="27">
        <v>0</v>
      </c>
      <c r="AK24" s="31">
        <v>0</v>
      </c>
      <c r="AL24" s="30">
        <v>0</v>
      </c>
      <c r="AM24" s="32">
        <v>0</v>
      </c>
      <c r="AN24" s="31">
        <v>0</v>
      </c>
      <c r="AO24" s="30">
        <v>0</v>
      </c>
      <c r="AP24" s="27">
        <v>0</v>
      </c>
      <c r="AQ24" s="31">
        <v>0</v>
      </c>
      <c r="AR24" s="95">
        <v>0</v>
      </c>
      <c r="AS24" s="27">
        <v>0</v>
      </c>
      <c r="AT24" s="28">
        <v>0</v>
      </c>
      <c r="AU24" s="29">
        <v>0</v>
      </c>
      <c r="AV24" s="27">
        <v>0</v>
      </c>
      <c r="AW24" s="28">
        <v>0</v>
      </c>
      <c r="AX24" s="30">
        <v>0</v>
      </c>
      <c r="AY24" s="27">
        <v>0</v>
      </c>
      <c r="AZ24" s="31">
        <v>0</v>
      </c>
      <c r="BA24" s="30">
        <v>0</v>
      </c>
      <c r="BB24" s="27">
        <v>0</v>
      </c>
      <c r="BC24" s="31">
        <v>0</v>
      </c>
      <c r="BD24" s="30">
        <v>0</v>
      </c>
      <c r="BE24" s="32">
        <v>0</v>
      </c>
      <c r="BF24" s="31">
        <v>0</v>
      </c>
      <c r="BG24" s="30">
        <v>0</v>
      </c>
      <c r="BH24" s="27">
        <v>0</v>
      </c>
      <c r="BI24" s="31">
        <v>0</v>
      </c>
      <c r="BJ24" s="95">
        <v>0</v>
      </c>
      <c r="BK24" s="34">
        <v>0</v>
      </c>
      <c r="BL24" s="35">
        <v>0</v>
      </c>
      <c r="BM24" s="29">
        <v>0</v>
      </c>
      <c r="BN24" s="27">
        <v>0</v>
      </c>
      <c r="BO24" s="28">
        <v>0</v>
      </c>
      <c r="BP24" s="30">
        <v>0</v>
      </c>
      <c r="BQ24" s="32">
        <v>0</v>
      </c>
      <c r="BR24" s="31">
        <v>0</v>
      </c>
      <c r="BS24" s="30">
        <v>0</v>
      </c>
      <c r="BT24" s="36">
        <v>0</v>
      </c>
      <c r="BU24" s="31">
        <v>0</v>
      </c>
      <c r="BV24" s="30">
        <v>0</v>
      </c>
      <c r="BW24" s="32">
        <v>0</v>
      </c>
      <c r="BX24" s="31">
        <v>0</v>
      </c>
      <c r="BY24" s="30">
        <v>0</v>
      </c>
      <c r="BZ24" s="27">
        <v>0</v>
      </c>
      <c r="CA24" s="31">
        <v>0</v>
      </c>
      <c r="CB24" s="34">
        <v>0</v>
      </c>
      <c r="CC24" s="37">
        <v>0</v>
      </c>
      <c r="CD24" s="38">
        <v>0</v>
      </c>
      <c r="CE24" s="39">
        <v>0</v>
      </c>
      <c r="CF24" s="37">
        <v>0</v>
      </c>
      <c r="CG24" s="38">
        <v>0</v>
      </c>
      <c r="CH24" s="30">
        <v>0</v>
      </c>
      <c r="CI24" s="32">
        <v>0</v>
      </c>
      <c r="CJ24" s="31">
        <v>0</v>
      </c>
      <c r="CK24" s="30">
        <v>0</v>
      </c>
      <c r="CL24" s="40">
        <v>0</v>
      </c>
      <c r="CM24" s="31">
        <v>0</v>
      </c>
      <c r="CN24" s="30">
        <v>0</v>
      </c>
      <c r="CO24" s="32">
        <v>0</v>
      </c>
      <c r="CP24" s="31">
        <v>0</v>
      </c>
      <c r="CQ24" s="30">
        <v>0</v>
      </c>
      <c r="CR24" s="37">
        <v>0</v>
      </c>
      <c r="CS24" s="33">
        <v>0</v>
      </c>
      <c r="CT24" s="46">
        <v>0</v>
      </c>
      <c r="CU24" s="19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43">
        <v>19</v>
      </c>
      <c r="B25" s="53"/>
      <c r="C25" s="55"/>
      <c r="D25" s="54"/>
      <c r="E25" s="17">
        <v>0</v>
      </c>
      <c r="F25" s="17">
        <v>0</v>
      </c>
      <c r="G25" s="56"/>
      <c r="H25" s="101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24">
        <v>0</v>
      </c>
      <c r="V25" s="23">
        <v>0</v>
      </c>
      <c r="W25" s="22">
        <v>0</v>
      </c>
      <c r="X25" s="19">
        <v>0</v>
      </c>
      <c r="Y25" s="23">
        <v>0</v>
      </c>
      <c r="Z25" s="34">
        <v>0</v>
      </c>
      <c r="AA25" s="27">
        <v>0</v>
      </c>
      <c r="AB25" s="28">
        <v>0</v>
      </c>
      <c r="AC25" s="29">
        <v>0</v>
      </c>
      <c r="AD25" s="27">
        <v>0</v>
      </c>
      <c r="AE25" s="28">
        <v>0</v>
      </c>
      <c r="AF25" s="30">
        <v>0</v>
      </c>
      <c r="AG25" s="27">
        <v>0</v>
      </c>
      <c r="AH25" s="31">
        <v>0</v>
      </c>
      <c r="AI25" s="30">
        <v>0</v>
      </c>
      <c r="AJ25" s="27">
        <v>0</v>
      </c>
      <c r="AK25" s="31">
        <v>0</v>
      </c>
      <c r="AL25" s="30">
        <v>0</v>
      </c>
      <c r="AM25" s="32">
        <v>0</v>
      </c>
      <c r="AN25" s="31">
        <v>0</v>
      </c>
      <c r="AO25" s="30">
        <v>0</v>
      </c>
      <c r="AP25" s="27">
        <v>0</v>
      </c>
      <c r="AQ25" s="31">
        <v>0</v>
      </c>
      <c r="AR25" s="95">
        <v>0</v>
      </c>
      <c r="AS25" s="27">
        <v>0</v>
      </c>
      <c r="AT25" s="28">
        <v>0</v>
      </c>
      <c r="AU25" s="29">
        <v>0</v>
      </c>
      <c r="AV25" s="27">
        <v>0</v>
      </c>
      <c r="AW25" s="28">
        <v>0</v>
      </c>
      <c r="AX25" s="30">
        <v>0</v>
      </c>
      <c r="AY25" s="27">
        <v>0</v>
      </c>
      <c r="AZ25" s="31">
        <v>0</v>
      </c>
      <c r="BA25" s="30">
        <v>0</v>
      </c>
      <c r="BB25" s="27">
        <v>0</v>
      </c>
      <c r="BC25" s="31">
        <v>0</v>
      </c>
      <c r="BD25" s="30">
        <v>0</v>
      </c>
      <c r="BE25" s="32">
        <v>0</v>
      </c>
      <c r="BF25" s="31">
        <v>0</v>
      </c>
      <c r="BG25" s="30">
        <v>0</v>
      </c>
      <c r="BH25" s="27">
        <v>0</v>
      </c>
      <c r="BI25" s="31">
        <v>0</v>
      </c>
      <c r="BJ25" s="95">
        <v>0</v>
      </c>
      <c r="BK25" s="34">
        <v>0</v>
      </c>
      <c r="BL25" s="35">
        <v>0</v>
      </c>
      <c r="BM25" s="29">
        <v>0</v>
      </c>
      <c r="BN25" s="27">
        <v>0</v>
      </c>
      <c r="BO25" s="28">
        <v>0</v>
      </c>
      <c r="BP25" s="30">
        <v>0</v>
      </c>
      <c r="BQ25" s="32">
        <v>0</v>
      </c>
      <c r="BR25" s="31">
        <v>0</v>
      </c>
      <c r="BS25" s="30">
        <v>0</v>
      </c>
      <c r="BT25" s="36">
        <v>0</v>
      </c>
      <c r="BU25" s="31">
        <v>0</v>
      </c>
      <c r="BV25" s="30">
        <v>0</v>
      </c>
      <c r="BW25" s="32">
        <v>0</v>
      </c>
      <c r="BX25" s="31">
        <v>0</v>
      </c>
      <c r="BY25" s="30">
        <v>0</v>
      </c>
      <c r="BZ25" s="27">
        <v>0</v>
      </c>
      <c r="CA25" s="31">
        <v>0</v>
      </c>
      <c r="CB25" s="34">
        <v>0</v>
      </c>
      <c r="CC25" s="37">
        <v>0</v>
      </c>
      <c r="CD25" s="38">
        <v>0</v>
      </c>
      <c r="CE25" s="39">
        <v>0</v>
      </c>
      <c r="CF25" s="37">
        <v>0</v>
      </c>
      <c r="CG25" s="38">
        <v>0</v>
      </c>
      <c r="CH25" s="30">
        <v>0</v>
      </c>
      <c r="CI25" s="32">
        <v>0</v>
      </c>
      <c r="CJ25" s="31">
        <v>0</v>
      </c>
      <c r="CK25" s="30">
        <v>0</v>
      </c>
      <c r="CL25" s="40">
        <v>0</v>
      </c>
      <c r="CM25" s="31">
        <v>0</v>
      </c>
      <c r="CN25" s="30">
        <v>0</v>
      </c>
      <c r="CO25" s="32">
        <v>0</v>
      </c>
      <c r="CP25" s="31">
        <v>0</v>
      </c>
      <c r="CQ25" s="30">
        <v>0</v>
      </c>
      <c r="CR25" s="37">
        <v>0</v>
      </c>
      <c r="CS25" s="33">
        <v>0</v>
      </c>
      <c r="CT25" s="46">
        <v>0</v>
      </c>
      <c r="CU25" s="19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54"/>
      <c r="E26" s="17">
        <v>0</v>
      </c>
      <c r="F26" s="17">
        <v>0</v>
      </c>
      <c r="G26" s="56"/>
      <c r="H26" s="101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24">
        <v>0</v>
      </c>
      <c r="V26" s="23">
        <v>0</v>
      </c>
      <c r="W26" s="22">
        <v>0</v>
      </c>
      <c r="X26" s="19">
        <v>0</v>
      </c>
      <c r="Y26" s="23">
        <v>0</v>
      </c>
      <c r="Z26" s="34">
        <v>0</v>
      </c>
      <c r="AA26" s="27">
        <v>0</v>
      </c>
      <c r="AB26" s="28">
        <v>0</v>
      </c>
      <c r="AC26" s="29">
        <v>0</v>
      </c>
      <c r="AD26" s="27">
        <v>0</v>
      </c>
      <c r="AE26" s="28">
        <v>0</v>
      </c>
      <c r="AF26" s="30">
        <v>0</v>
      </c>
      <c r="AG26" s="27">
        <v>0</v>
      </c>
      <c r="AH26" s="31">
        <v>0</v>
      </c>
      <c r="AI26" s="30">
        <v>0</v>
      </c>
      <c r="AJ26" s="27">
        <v>0</v>
      </c>
      <c r="AK26" s="31">
        <v>0</v>
      </c>
      <c r="AL26" s="30">
        <v>0</v>
      </c>
      <c r="AM26" s="32">
        <v>0</v>
      </c>
      <c r="AN26" s="31">
        <v>0</v>
      </c>
      <c r="AO26" s="30">
        <v>0</v>
      </c>
      <c r="AP26" s="27">
        <v>0</v>
      </c>
      <c r="AQ26" s="31">
        <v>0</v>
      </c>
      <c r="AR26" s="95">
        <v>0</v>
      </c>
      <c r="AS26" s="27">
        <v>0</v>
      </c>
      <c r="AT26" s="28">
        <v>0</v>
      </c>
      <c r="AU26" s="29">
        <v>0</v>
      </c>
      <c r="AV26" s="27">
        <v>0</v>
      </c>
      <c r="AW26" s="28">
        <v>0</v>
      </c>
      <c r="AX26" s="30">
        <v>0</v>
      </c>
      <c r="AY26" s="27">
        <v>0</v>
      </c>
      <c r="AZ26" s="31">
        <v>0</v>
      </c>
      <c r="BA26" s="30">
        <v>0</v>
      </c>
      <c r="BB26" s="27">
        <v>0</v>
      </c>
      <c r="BC26" s="31">
        <v>0</v>
      </c>
      <c r="BD26" s="30">
        <v>0</v>
      </c>
      <c r="BE26" s="32">
        <v>0</v>
      </c>
      <c r="BF26" s="31">
        <v>0</v>
      </c>
      <c r="BG26" s="30">
        <v>0</v>
      </c>
      <c r="BH26" s="27">
        <v>0</v>
      </c>
      <c r="BI26" s="31">
        <v>0</v>
      </c>
      <c r="BJ26" s="95">
        <v>0</v>
      </c>
      <c r="BK26" s="34">
        <v>0</v>
      </c>
      <c r="BL26" s="35">
        <v>0</v>
      </c>
      <c r="BM26" s="29">
        <v>0</v>
      </c>
      <c r="BN26" s="27">
        <v>0</v>
      </c>
      <c r="BO26" s="28">
        <v>0</v>
      </c>
      <c r="BP26" s="30">
        <v>0</v>
      </c>
      <c r="BQ26" s="32">
        <v>0</v>
      </c>
      <c r="BR26" s="31">
        <v>0</v>
      </c>
      <c r="BS26" s="30">
        <v>0</v>
      </c>
      <c r="BT26" s="36">
        <v>0</v>
      </c>
      <c r="BU26" s="31">
        <v>0</v>
      </c>
      <c r="BV26" s="30">
        <v>0</v>
      </c>
      <c r="BW26" s="32">
        <v>0</v>
      </c>
      <c r="BX26" s="31">
        <v>0</v>
      </c>
      <c r="BY26" s="30">
        <v>0</v>
      </c>
      <c r="BZ26" s="27">
        <v>0</v>
      </c>
      <c r="CA26" s="31">
        <v>0</v>
      </c>
      <c r="CB26" s="34">
        <v>0</v>
      </c>
      <c r="CC26" s="37">
        <v>0</v>
      </c>
      <c r="CD26" s="38">
        <v>0</v>
      </c>
      <c r="CE26" s="39">
        <v>0</v>
      </c>
      <c r="CF26" s="37">
        <v>0</v>
      </c>
      <c r="CG26" s="38">
        <v>0</v>
      </c>
      <c r="CH26" s="30">
        <v>0</v>
      </c>
      <c r="CI26" s="32">
        <v>0</v>
      </c>
      <c r="CJ26" s="31">
        <v>0</v>
      </c>
      <c r="CK26" s="30">
        <v>0</v>
      </c>
      <c r="CL26" s="40">
        <v>0</v>
      </c>
      <c r="CM26" s="31">
        <v>0</v>
      </c>
      <c r="CN26" s="30">
        <v>0</v>
      </c>
      <c r="CO26" s="32">
        <v>0</v>
      </c>
      <c r="CP26" s="31">
        <v>0</v>
      </c>
      <c r="CQ26" s="30">
        <v>0</v>
      </c>
      <c r="CR26" s="37">
        <v>0</v>
      </c>
      <c r="CS26" s="33">
        <v>0</v>
      </c>
      <c r="CT26" s="46">
        <v>0</v>
      </c>
      <c r="CU26" s="19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43">
        <v>21</v>
      </c>
      <c r="B27" s="53"/>
      <c r="C27" s="55"/>
      <c r="D27" s="54"/>
      <c r="E27" s="17">
        <v>0</v>
      </c>
      <c r="F27" s="17">
        <v>0</v>
      </c>
      <c r="G27" s="56"/>
      <c r="H27" s="101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24">
        <v>0</v>
      </c>
      <c r="V27" s="23">
        <v>0</v>
      </c>
      <c r="W27" s="22">
        <v>0</v>
      </c>
      <c r="X27" s="19">
        <v>0</v>
      </c>
      <c r="Y27" s="23">
        <v>0</v>
      </c>
      <c r="Z27" s="34">
        <v>0</v>
      </c>
      <c r="AA27" s="27">
        <v>0</v>
      </c>
      <c r="AB27" s="28">
        <v>0</v>
      </c>
      <c r="AC27" s="29">
        <v>0</v>
      </c>
      <c r="AD27" s="27">
        <v>0</v>
      </c>
      <c r="AE27" s="28">
        <v>0</v>
      </c>
      <c r="AF27" s="30">
        <v>0</v>
      </c>
      <c r="AG27" s="27">
        <v>0</v>
      </c>
      <c r="AH27" s="31">
        <v>0</v>
      </c>
      <c r="AI27" s="30">
        <v>0</v>
      </c>
      <c r="AJ27" s="27">
        <v>0</v>
      </c>
      <c r="AK27" s="31">
        <v>0</v>
      </c>
      <c r="AL27" s="30">
        <v>0</v>
      </c>
      <c r="AM27" s="32">
        <v>0</v>
      </c>
      <c r="AN27" s="31">
        <v>0</v>
      </c>
      <c r="AO27" s="30">
        <v>0</v>
      </c>
      <c r="AP27" s="27">
        <v>0</v>
      </c>
      <c r="AQ27" s="31">
        <v>0</v>
      </c>
      <c r="AR27" s="95">
        <v>0</v>
      </c>
      <c r="AS27" s="27">
        <v>0</v>
      </c>
      <c r="AT27" s="28">
        <v>0</v>
      </c>
      <c r="AU27" s="29">
        <v>0</v>
      </c>
      <c r="AV27" s="27">
        <v>0</v>
      </c>
      <c r="AW27" s="28">
        <v>0</v>
      </c>
      <c r="AX27" s="30">
        <v>0</v>
      </c>
      <c r="AY27" s="27">
        <v>0</v>
      </c>
      <c r="AZ27" s="31">
        <v>0</v>
      </c>
      <c r="BA27" s="30">
        <v>0</v>
      </c>
      <c r="BB27" s="27">
        <v>0</v>
      </c>
      <c r="BC27" s="31">
        <v>0</v>
      </c>
      <c r="BD27" s="30">
        <v>0</v>
      </c>
      <c r="BE27" s="32">
        <v>0</v>
      </c>
      <c r="BF27" s="31">
        <v>0</v>
      </c>
      <c r="BG27" s="30">
        <v>0</v>
      </c>
      <c r="BH27" s="27">
        <v>0</v>
      </c>
      <c r="BI27" s="31">
        <v>0</v>
      </c>
      <c r="BJ27" s="95">
        <v>0</v>
      </c>
      <c r="BK27" s="34">
        <v>0</v>
      </c>
      <c r="BL27" s="35">
        <v>0</v>
      </c>
      <c r="BM27" s="29">
        <v>0</v>
      </c>
      <c r="BN27" s="27">
        <v>0</v>
      </c>
      <c r="BO27" s="28">
        <v>0</v>
      </c>
      <c r="BP27" s="30">
        <v>0</v>
      </c>
      <c r="BQ27" s="32">
        <v>0</v>
      </c>
      <c r="BR27" s="31">
        <v>0</v>
      </c>
      <c r="BS27" s="30">
        <v>0</v>
      </c>
      <c r="BT27" s="36">
        <v>0</v>
      </c>
      <c r="BU27" s="31">
        <v>0</v>
      </c>
      <c r="BV27" s="30">
        <v>0</v>
      </c>
      <c r="BW27" s="32">
        <v>0</v>
      </c>
      <c r="BX27" s="31">
        <v>0</v>
      </c>
      <c r="BY27" s="30">
        <v>0</v>
      </c>
      <c r="BZ27" s="27">
        <v>0</v>
      </c>
      <c r="CA27" s="31">
        <v>0</v>
      </c>
      <c r="CB27" s="34">
        <v>0</v>
      </c>
      <c r="CC27" s="37">
        <v>0</v>
      </c>
      <c r="CD27" s="38">
        <v>0</v>
      </c>
      <c r="CE27" s="39">
        <v>0</v>
      </c>
      <c r="CF27" s="37">
        <v>0</v>
      </c>
      <c r="CG27" s="38">
        <v>0</v>
      </c>
      <c r="CH27" s="30">
        <v>0</v>
      </c>
      <c r="CI27" s="32">
        <v>0</v>
      </c>
      <c r="CJ27" s="31">
        <v>0</v>
      </c>
      <c r="CK27" s="30">
        <v>0</v>
      </c>
      <c r="CL27" s="40">
        <v>0</v>
      </c>
      <c r="CM27" s="31">
        <v>0</v>
      </c>
      <c r="CN27" s="30">
        <v>0</v>
      </c>
      <c r="CO27" s="32">
        <v>0</v>
      </c>
      <c r="CP27" s="31">
        <v>0</v>
      </c>
      <c r="CQ27" s="30">
        <v>0</v>
      </c>
      <c r="CR27" s="37">
        <v>0</v>
      </c>
      <c r="CS27" s="33">
        <v>0</v>
      </c>
      <c r="CT27" s="46">
        <v>0</v>
      </c>
      <c r="CU27" s="19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54"/>
      <c r="E28" s="17">
        <v>0</v>
      </c>
      <c r="F28" s="17">
        <v>0</v>
      </c>
      <c r="G28" s="56"/>
      <c r="H28" s="101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24">
        <v>0</v>
      </c>
      <c r="V28" s="23">
        <v>0</v>
      </c>
      <c r="W28" s="22">
        <v>0</v>
      </c>
      <c r="X28" s="19">
        <v>0</v>
      </c>
      <c r="Y28" s="23">
        <v>0</v>
      </c>
      <c r="Z28" s="34">
        <v>0</v>
      </c>
      <c r="AA28" s="27">
        <v>0</v>
      </c>
      <c r="AB28" s="28">
        <v>0</v>
      </c>
      <c r="AC28" s="29">
        <v>0</v>
      </c>
      <c r="AD28" s="27">
        <v>0</v>
      </c>
      <c r="AE28" s="28">
        <v>0</v>
      </c>
      <c r="AF28" s="30">
        <v>0</v>
      </c>
      <c r="AG28" s="27">
        <v>0</v>
      </c>
      <c r="AH28" s="31">
        <v>0</v>
      </c>
      <c r="AI28" s="30">
        <v>0</v>
      </c>
      <c r="AJ28" s="27">
        <v>0</v>
      </c>
      <c r="AK28" s="31">
        <v>0</v>
      </c>
      <c r="AL28" s="30">
        <v>0</v>
      </c>
      <c r="AM28" s="32">
        <v>0</v>
      </c>
      <c r="AN28" s="31">
        <v>0</v>
      </c>
      <c r="AO28" s="30">
        <v>0</v>
      </c>
      <c r="AP28" s="27">
        <v>0</v>
      </c>
      <c r="AQ28" s="31">
        <v>0</v>
      </c>
      <c r="AR28" s="95">
        <v>0</v>
      </c>
      <c r="AS28" s="27">
        <v>0</v>
      </c>
      <c r="AT28" s="28">
        <v>0</v>
      </c>
      <c r="AU28" s="29">
        <v>0</v>
      </c>
      <c r="AV28" s="27">
        <v>0</v>
      </c>
      <c r="AW28" s="28">
        <v>0</v>
      </c>
      <c r="AX28" s="30">
        <v>0</v>
      </c>
      <c r="AY28" s="27">
        <v>0</v>
      </c>
      <c r="AZ28" s="31">
        <v>0</v>
      </c>
      <c r="BA28" s="30">
        <v>0</v>
      </c>
      <c r="BB28" s="27">
        <v>0</v>
      </c>
      <c r="BC28" s="31">
        <v>0</v>
      </c>
      <c r="BD28" s="30">
        <v>0</v>
      </c>
      <c r="BE28" s="32">
        <v>0</v>
      </c>
      <c r="BF28" s="31">
        <v>0</v>
      </c>
      <c r="BG28" s="30">
        <v>0</v>
      </c>
      <c r="BH28" s="27">
        <v>0</v>
      </c>
      <c r="BI28" s="31">
        <v>0</v>
      </c>
      <c r="BJ28" s="95">
        <v>0</v>
      </c>
      <c r="BK28" s="34">
        <v>0</v>
      </c>
      <c r="BL28" s="35">
        <v>0</v>
      </c>
      <c r="BM28" s="29">
        <v>0</v>
      </c>
      <c r="BN28" s="27">
        <v>0</v>
      </c>
      <c r="BO28" s="28">
        <v>0</v>
      </c>
      <c r="BP28" s="30">
        <v>0</v>
      </c>
      <c r="BQ28" s="32">
        <v>0</v>
      </c>
      <c r="BR28" s="31">
        <v>0</v>
      </c>
      <c r="BS28" s="30">
        <v>0</v>
      </c>
      <c r="BT28" s="36">
        <v>0</v>
      </c>
      <c r="BU28" s="31">
        <v>0</v>
      </c>
      <c r="BV28" s="30">
        <v>0</v>
      </c>
      <c r="BW28" s="32">
        <v>0</v>
      </c>
      <c r="BX28" s="31">
        <v>0</v>
      </c>
      <c r="BY28" s="30">
        <v>0</v>
      </c>
      <c r="BZ28" s="27">
        <v>0</v>
      </c>
      <c r="CA28" s="31">
        <v>0</v>
      </c>
      <c r="CB28" s="34">
        <v>0</v>
      </c>
      <c r="CC28" s="37">
        <v>0</v>
      </c>
      <c r="CD28" s="38">
        <v>0</v>
      </c>
      <c r="CE28" s="39">
        <v>0</v>
      </c>
      <c r="CF28" s="37">
        <v>0</v>
      </c>
      <c r="CG28" s="38">
        <v>0</v>
      </c>
      <c r="CH28" s="30">
        <v>0</v>
      </c>
      <c r="CI28" s="32">
        <v>0</v>
      </c>
      <c r="CJ28" s="31">
        <v>0</v>
      </c>
      <c r="CK28" s="30">
        <v>0</v>
      </c>
      <c r="CL28" s="40">
        <v>0</v>
      </c>
      <c r="CM28" s="31">
        <v>0</v>
      </c>
      <c r="CN28" s="30">
        <v>0</v>
      </c>
      <c r="CO28" s="32">
        <v>0</v>
      </c>
      <c r="CP28" s="31">
        <v>0</v>
      </c>
      <c r="CQ28" s="30">
        <v>0</v>
      </c>
      <c r="CR28" s="37">
        <v>0</v>
      </c>
      <c r="CS28" s="33">
        <v>0</v>
      </c>
      <c r="CT28" s="46">
        <v>0</v>
      </c>
      <c r="CU28" s="19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x14ac:dyDescent="0.25">
      <c r="A29" s="43">
        <v>23</v>
      </c>
      <c r="B29" s="53"/>
      <c r="C29" s="55"/>
      <c r="D29" s="54"/>
      <c r="E29" s="17">
        <v>0</v>
      </c>
      <c r="F29" s="17">
        <v>0</v>
      </c>
      <c r="G29" s="56"/>
      <c r="H29" s="101">
        <v>0</v>
      </c>
      <c r="I29" s="19">
        <v>0</v>
      </c>
      <c r="J29" s="20">
        <v>0</v>
      </c>
      <c r="K29" s="21">
        <v>0</v>
      </c>
      <c r="L29" s="19">
        <v>0</v>
      </c>
      <c r="M29" s="20">
        <v>0</v>
      </c>
      <c r="N29" s="22">
        <v>0</v>
      </c>
      <c r="O29" s="19">
        <v>0</v>
      </c>
      <c r="P29" s="23">
        <v>0</v>
      </c>
      <c r="Q29" s="22">
        <v>0</v>
      </c>
      <c r="R29" s="19">
        <v>0</v>
      </c>
      <c r="S29" s="23">
        <v>0</v>
      </c>
      <c r="T29" s="22">
        <v>0</v>
      </c>
      <c r="U29" s="24">
        <v>0</v>
      </c>
      <c r="V29" s="23">
        <v>0</v>
      </c>
      <c r="W29" s="22">
        <v>0</v>
      </c>
      <c r="X29" s="19">
        <v>0</v>
      </c>
      <c r="Y29" s="23">
        <v>0</v>
      </c>
      <c r="Z29" s="34">
        <v>0</v>
      </c>
      <c r="AA29" s="27">
        <v>0</v>
      </c>
      <c r="AB29" s="28">
        <v>0</v>
      </c>
      <c r="AC29" s="29">
        <v>0</v>
      </c>
      <c r="AD29" s="27">
        <v>0</v>
      </c>
      <c r="AE29" s="28">
        <v>0</v>
      </c>
      <c r="AF29" s="30">
        <v>0</v>
      </c>
      <c r="AG29" s="27">
        <v>0</v>
      </c>
      <c r="AH29" s="31">
        <v>0</v>
      </c>
      <c r="AI29" s="30">
        <v>0</v>
      </c>
      <c r="AJ29" s="27">
        <v>0</v>
      </c>
      <c r="AK29" s="31">
        <v>0</v>
      </c>
      <c r="AL29" s="30">
        <v>0</v>
      </c>
      <c r="AM29" s="32">
        <v>0</v>
      </c>
      <c r="AN29" s="31">
        <v>0</v>
      </c>
      <c r="AO29" s="30">
        <v>0</v>
      </c>
      <c r="AP29" s="27">
        <v>0</v>
      </c>
      <c r="AQ29" s="31">
        <v>0</v>
      </c>
      <c r="AR29" s="95">
        <v>0</v>
      </c>
      <c r="AS29" s="27">
        <v>0</v>
      </c>
      <c r="AT29" s="28">
        <v>0</v>
      </c>
      <c r="AU29" s="29">
        <v>0</v>
      </c>
      <c r="AV29" s="27">
        <v>0</v>
      </c>
      <c r="AW29" s="28">
        <v>0</v>
      </c>
      <c r="AX29" s="30">
        <v>0</v>
      </c>
      <c r="AY29" s="27">
        <v>0</v>
      </c>
      <c r="AZ29" s="31">
        <v>0</v>
      </c>
      <c r="BA29" s="30">
        <v>0</v>
      </c>
      <c r="BB29" s="27">
        <v>0</v>
      </c>
      <c r="BC29" s="31">
        <v>0</v>
      </c>
      <c r="BD29" s="30">
        <v>0</v>
      </c>
      <c r="BE29" s="32">
        <v>0</v>
      </c>
      <c r="BF29" s="31">
        <v>0</v>
      </c>
      <c r="BG29" s="30">
        <v>0</v>
      </c>
      <c r="BH29" s="27">
        <v>0</v>
      </c>
      <c r="BI29" s="31">
        <v>0</v>
      </c>
      <c r="BJ29" s="95">
        <v>0</v>
      </c>
      <c r="BK29" s="34">
        <v>0</v>
      </c>
      <c r="BL29" s="35">
        <v>0</v>
      </c>
      <c r="BM29" s="29">
        <v>0</v>
      </c>
      <c r="BN29" s="27">
        <v>0</v>
      </c>
      <c r="BO29" s="28">
        <v>0</v>
      </c>
      <c r="BP29" s="30">
        <v>0</v>
      </c>
      <c r="BQ29" s="32">
        <v>0</v>
      </c>
      <c r="BR29" s="31">
        <v>0</v>
      </c>
      <c r="BS29" s="30">
        <v>0</v>
      </c>
      <c r="BT29" s="36">
        <v>0</v>
      </c>
      <c r="BU29" s="31">
        <v>0</v>
      </c>
      <c r="BV29" s="30">
        <v>0</v>
      </c>
      <c r="BW29" s="32">
        <v>0</v>
      </c>
      <c r="BX29" s="31">
        <v>0</v>
      </c>
      <c r="BY29" s="30">
        <v>0</v>
      </c>
      <c r="BZ29" s="27">
        <v>0</v>
      </c>
      <c r="CA29" s="31">
        <v>0</v>
      </c>
      <c r="CB29" s="34">
        <v>0</v>
      </c>
      <c r="CC29" s="37">
        <v>0</v>
      </c>
      <c r="CD29" s="38">
        <v>0</v>
      </c>
      <c r="CE29" s="39">
        <v>0</v>
      </c>
      <c r="CF29" s="37">
        <v>0</v>
      </c>
      <c r="CG29" s="38">
        <v>0</v>
      </c>
      <c r="CH29" s="30">
        <v>0</v>
      </c>
      <c r="CI29" s="32">
        <v>0</v>
      </c>
      <c r="CJ29" s="31">
        <v>0</v>
      </c>
      <c r="CK29" s="30">
        <v>0</v>
      </c>
      <c r="CL29" s="40">
        <v>0</v>
      </c>
      <c r="CM29" s="31">
        <v>0</v>
      </c>
      <c r="CN29" s="30">
        <v>0</v>
      </c>
      <c r="CO29" s="32">
        <v>0</v>
      </c>
      <c r="CP29" s="31">
        <v>0</v>
      </c>
      <c r="CQ29" s="30">
        <v>0</v>
      </c>
      <c r="CR29" s="37">
        <v>0</v>
      </c>
      <c r="CS29" s="33">
        <v>0</v>
      </c>
      <c r="CT29" s="46">
        <v>0</v>
      </c>
      <c r="CU29" s="19">
        <v>0</v>
      </c>
      <c r="CV29" s="20">
        <v>0</v>
      </c>
      <c r="CW29" s="22">
        <v>0</v>
      </c>
      <c r="CX29" s="24">
        <v>0</v>
      </c>
      <c r="CY29" s="23">
        <v>0</v>
      </c>
      <c r="CZ29" s="22">
        <v>0</v>
      </c>
      <c r="DA29" s="41">
        <v>0</v>
      </c>
      <c r="DB29" s="42">
        <v>0</v>
      </c>
      <c r="DC29" s="6"/>
    </row>
    <row r="30" spans="1:107" s="11" customFormat="1" x14ac:dyDescent="0.25">
      <c r="A30" s="43">
        <v>24</v>
      </c>
      <c r="B30" s="53"/>
      <c r="C30" s="55"/>
      <c r="D30" s="54"/>
      <c r="E30" s="17">
        <v>0</v>
      </c>
      <c r="F30" s="17">
        <v>0</v>
      </c>
      <c r="G30" s="56"/>
      <c r="H30" s="101">
        <v>0</v>
      </c>
      <c r="I30" s="19">
        <v>0</v>
      </c>
      <c r="J30" s="20">
        <v>0</v>
      </c>
      <c r="K30" s="21">
        <v>0</v>
      </c>
      <c r="L30" s="19">
        <v>0</v>
      </c>
      <c r="M30" s="20">
        <v>0</v>
      </c>
      <c r="N30" s="22">
        <v>0</v>
      </c>
      <c r="O30" s="19">
        <v>0</v>
      </c>
      <c r="P30" s="23">
        <v>0</v>
      </c>
      <c r="Q30" s="22">
        <v>0</v>
      </c>
      <c r="R30" s="19">
        <v>0</v>
      </c>
      <c r="S30" s="23">
        <v>0</v>
      </c>
      <c r="T30" s="22">
        <v>0</v>
      </c>
      <c r="U30" s="24">
        <v>0</v>
      </c>
      <c r="V30" s="23">
        <v>0</v>
      </c>
      <c r="W30" s="22">
        <v>0</v>
      </c>
      <c r="X30" s="19">
        <v>0</v>
      </c>
      <c r="Y30" s="23">
        <v>0</v>
      </c>
      <c r="Z30" s="34">
        <v>0</v>
      </c>
      <c r="AA30" s="27">
        <v>0</v>
      </c>
      <c r="AB30" s="28">
        <v>0</v>
      </c>
      <c r="AC30" s="29">
        <v>0</v>
      </c>
      <c r="AD30" s="27">
        <v>0</v>
      </c>
      <c r="AE30" s="28">
        <v>0</v>
      </c>
      <c r="AF30" s="30">
        <v>0</v>
      </c>
      <c r="AG30" s="27">
        <v>0</v>
      </c>
      <c r="AH30" s="31">
        <v>0</v>
      </c>
      <c r="AI30" s="30">
        <v>0</v>
      </c>
      <c r="AJ30" s="27">
        <v>0</v>
      </c>
      <c r="AK30" s="31">
        <v>0</v>
      </c>
      <c r="AL30" s="30">
        <v>0</v>
      </c>
      <c r="AM30" s="32">
        <v>0</v>
      </c>
      <c r="AN30" s="31">
        <v>0</v>
      </c>
      <c r="AO30" s="30">
        <v>0</v>
      </c>
      <c r="AP30" s="27">
        <v>0</v>
      </c>
      <c r="AQ30" s="31">
        <v>0</v>
      </c>
      <c r="AR30" s="95">
        <v>0</v>
      </c>
      <c r="AS30" s="27">
        <v>0</v>
      </c>
      <c r="AT30" s="28">
        <v>0</v>
      </c>
      <c r="AU30" s="29">
        <v>0</v>
      </c>
      <c r="AV30" s="27">
        <v>0</v>
      </c>
      <c r="AW30" s="28">
        <v>0</v>
      </c>
      <c r="AX30" s="30">
        <v>0</v>
      </c>
      <c r="AY30" s="27">
        <v>0</v>
      </c>
      <c r="AZ30" s="31">
        <v>0</v>
      </c>
      <c r="BA30" s="30">
        <v>0</v>
      </c>
      <c r="BB30" s="27">
        <v>0</v>
      </c>
      <c r="BC30" s="31">
        <v>0</v>
      </c>
      <c r="BD30" s="30">
        <v>0</v>
      </c>
      <c r="BE30" s="32">
        <v>0</v>
      </c>
      <c r="BF30" s="31">
        <v>0</v>
      </c>
      <c r="BG30" s="30">
        <v>0</v>
      </c>
      <c r="BH30" s="27">
        <v>0</v>
      </c>
      <c r="BI30" s="31">
        <v>0</v>
      </c>
      <c r="BJ30" s="95">
        <v>0</v>
      </c>
      <c r="BK30" s="34">
        <v>0</v>
      </c>
      <c r="BL30" s="35">
        <v>0</v>
      </c>
      <c r="BM30" s="29">
        <v>0</v>
      </c>
      <c r="BN30" s="27">
        <v>0</v>
      </c>
      <c r="BO30" s="28">
        <v>0</v>
      </c>
      <c r="BP30" s="30">
        <v>0</v>
      </c>
      <c r="BQ30" s="32">
        <v>0</v>
      </c>
      <c r="BR30" s="31">
        <v>0</v>
      </c>
      <c r="BS30" s="30">
        <v>0</v>
      </c>
      <c r="BT30" s="36">
        <v>0</v>
      </c>
      <c r="BU30" s="31">
        <v>0</v>
      </c>
      <c r="BV30" s="30">
        <v>0</v>
      </c>
      <c r="BW30" s="32">
        <v>0</v>
      </c>
      <c r="BX30" s="31">
        <v>0</v>
      </c>
      <c r="BY30" s="30">
        <v>0</v>
      </c>
      <c r="BZ30" s="27">
        <v>0</v>
      </c>
      <c r="CA30" s="31">
        <v>0</v>
      </c>
      <c r="CB30" s="34">
        <v>0</v>
      </c>
      <c r="CC30" s="37">
        <v>0</v>
      </c>
      <c r="CD30" s="38">
        <v>0</v>
      </c>
      <c r="CE30" s="39">
        <v>0</v>
      </c>
      <c r="CF30" s="37">
        <v>0</v>
      </c>
      <c r="CG30" s="38">
        <v>0</v>
      </c>
      <c r="CH30" s="30">
        <v>0</v>
      </c>
      <c r="CI30" s="32">
        <v>0</v>
      </c>
      <c r="CJ30" s="31">
        <v>0</v>
      </c>
      <c r="CK30" s="30">
        <v>0</v>
      </c>
      <c r="CL30" s="40">
        <v>0</v>
      </c>
      <c r="CM30" s="31">
        <v>0</v>
      </c>
      <c r="CN30" s="30">
        <v>0</v>
      </c>
      <c r="CO30" s="32">
        <v>0</v>
      </c>
      <c r="CP30" s="31">
        <v>0</v>
      </c>
      <c r="CQ30" s="30">
        <v>0</v>
      </c>
      <c r="CR30" s="37">
        <v>0</v>
      </c>
      <c r="CS30" s="33">
        <v>0</v>
      </c>
      <c r="CT30" s="46">
        <v>0</v>
      </c>
      <c r="CU30" s="19">
        <v>0</v>
      </c>
      <c r="CV30" s="20">
        <v>0</v>
      </c>
      <c r="CW30" s="22">
        <v>0</v>
      </c>
      <c r="CX30" s="24">
        <v>0</v>
      </c>
      <c r="CY30" s="23">
        <v>0</v>
      </c>
      <c r="CZ30" s="22">
        <v>0</v>
      </c>
      <c r="DA30" s="41">
        <v>0</v>
      </c>
      <c r="DB30" s="42">
        <v>0</v>
      </c>
      <c r="DC30" s="6"/>
    </row>
    <row r="31" spans="1:107" s="11" customFormat="1" ht="15.75" thickBot="1" x14ac:dyDescent="0.3">
      <c r="A31" s="57">
        <v>25</v>
      </c>
      <c r="B31" s="58">
        <v>0</v>
      </c>
      <c r="C31" s="59">
        <v>0</v>
      </c>
      <c r="D31" s="60">
        <v>0</v>
      </c>
      <c r="E31" s="61">
        <v>0</v>
      </c>
      <c r="F31" s="61">
        <v>0</v>
      </c>
      <c r="G31" s="61">
        <v>0</v>
      </c>
      <c r="H31" s="102">
        <v>0</v>
      </c>
      <c r="I31" s="103">
        <v>0</v>
      </c>
      <c r="J31" s="104">
        <v>0</v>
      </c>
      <c r="K31" s="105">
        <v>0</v>
      </c>
      <c r="L31" s="103">
        <v>0</v>
      </c>
      <c r="M31" s="104">
        <v>0</v>
      </c>
      <c r="N31" s="106">
        <v>0</v>
      </c>
      <c r="O31" s="103">
        <v>0</v>
      </c>
      <c r="P31" s="107">
        <v>0</v>
      </c>
      <c r="Q31" s="106">
        <v>0</v>
      </c>
      <c r="R31" s="103">
        <v>0</v>
      </c>
      <c r="S31" s="107">
        <v>0</v>
      </c>
      <c r="T31" s="106">
        <v>0</v>
      </c>
      <c r="U31" s="108">
        <v>0</v>
      </c>
      <c r="V31" s="107">
        <v>0</v>
      </c>
      <c r="W31" s="106">
        <v>0</v>
      </c>
      <c r="X31" s="103">
        <v>0</v>
      </c>
      <c r="Y31" s="107">
        <v>0</v>
      </c>
      <c r="Z31" s="109">
        <v>0</v>
      </c>
      <c r="AA31" s="110">
        <v>0</v>
      </c>
      <c r="AB31" s="111">
        <v>0</v>
      </c>
      <c r="AC31" s="112">
        <v>0</v>
      </c>
      <c r="AD31" s="110">
        <v>0</v>
      </c>
      <c r="AE31" s="111">
        <v>0</v>
      </c>
      <c r="AF31" s="113">
        <v>0</v>
      </c>
      <c r="AG31" s="110">
        <v>0</v>
      </c>
      <c r="AH31" s="114">
        <v>0</v>
      </c>
      <c r="AI31" s="113">
        <v>0</v>
      </c>
      <c r="AJ31" s="110">
        <v>0</v>
      </c>
      <c r="AK31" s="114">
        <v>0</v>
      </c>
      <c r="AL31" s="113">
        <v>0</v>
      </c>
      <c r="AM31" s="115">
        <v>0</v>
      </c>
      <c r="AN31" s="114">
        <v>0</v>
      </c>
      <c r="AO31" s="113">
        <v>0</v>
      </c>
      <c r="AP31" s="110">
        <v>0</v>
      </c>
      <c r="AQ31" s="114">
        <v>0</v>
      </c>
      <c r="AR31" s="116">
        <v>0</v>
      </c>
      <c r="AS31" s="110">
        <v>0</v>
      </c>
      <c r="AT31" s="111">
        <v>0</v>
      </c>
      <c r="AU31" s="112">
        <v>0</v>
      </c>
      <c r="AV31" s="110">
        <v>0</v>
      </c>
      <c r="AW31" s="111">
        <v>0</v>
      </c>
      <c r="AX31" s="113">
        <v>0</v>
      </c>
      <c r="AY31" s="110">
        <v>0</v>
      </c>
      <c r="AZ31" s="114">
        <v>0</v>
      </c>
      <c r="BA31" s="113">
        <v>0</v>
      </c>
      <c r="BB31" s="110">
        <v>0</v>
      </c>
      <c r="BC31" s="114">
        <v>0</v>
      </c>
      <c r="BD31" s="113">
        <v>0</v>
      </c>
      <c r="BE31" s="115">
        <v>0</v>
      </c>
      <c r="BF31" s="114">
        <v>0</v>
      </c>
      <c r="BG31" s="113">
        <v>0</v>
      </c>
      <c r="BH31" s="110">
        <v>0</v>
      </c>
      <c r="BI31" s="114">
        <v>0</v>
      </c>
      <c r="BJ31" s="95">
        <v>0</v>
      </c>
      <c r="BK31" s="34">
        <v>0</v>
      </c>
      <c r="BL31" s="35">
        <v>0</v>
      </c>
      <c r="BM31" s="29">
        <v>0</v>
      </c>
      <c r="BN31" s="27">
        <v>0</v>
      </c>
      <c r="BO31" s="28">
        <v>0</v>
      </c>
      <c r="BP31" s="30">
        <v>0</v>
      </c>
      <c r="BQ31" s="32">
        <v>0</v>
      </c>
      <c r="BR31" s="31">
        <v>0</v>
      </c>
      <c r="BS31" s="30">
        <v>0</v>
      </c>
      <c r="BT31" s="36">
        <v>0</v>
      </c>
      <c r="BU31" s="31">
        <v>0</v>
      </c>
      <c r="BV31" s="30">
        <v>0</v>
      </c>
      <c r="BW31" s="32">
        <v>0</v>
      </c>
      <c r="BX31" s="31">
        <v>0</v>
      </c>
      <c r="BY31" s="30">
        <v>0</v>
      </c>
      <c r="BZ31" s="27">
        <v>0</v>
      </c>
      <c r="CA31" s="31">
        <v>0</v>
      </c>
      <c r="CB31" s="34">
        <v>0</v>
      </c>
      <c r="CC31" s="37">
        <v>0</v>
      </c>
      <c r="CD31" s="38">
        <v>0</v>
      </c>
      <c r="CE31" s="39">
        <v>0</v>
      </c>
      <c r="CF31" s="37">
        <v>0</v>
      </c>
      <c r="CG31" s="38">
        <v>0</v>
      </c>
      <c r="CH31" s="30">
        <v>0</v>
      </c>
      <c r="CI31" s="32">
        <v>0</v>
      </c>
      <c r="CJ31" s="31">
        <v>0</v>
      </c>
      <c r="CK31" s="30">
        <v>0</v>
      </c>
      <c r="CL31" s="40">
        <v>0</v>
      </c>
      <c r="CM31" s="31">
        <v>0</v>
      </c>
      <c r="CN31" s="30">
        <v>0</v>
      </c>
      <c r="CO31" s="32">
        <v>0</v>
      </c>
      <c r="CP31" s="31">
        <v>0</v>
      </c>
      <c r="CQ31" s="30">
        <v>0</v>
      </c>
      <c r="CR31" s="37">
        <v>0</v>
      </c>
      <c r="CS31" s="33">
        <v>0</v>
      </c>
      <c r="CT31" s="70">
        <v>0</v>
      </c>
      <c r="CU31" s="63">
        <v>0</v>
      </c>
      <c r="CV31" s="64">
        <v>0</v>
      </c>
      <c r="CW31" s="66">
        <v>0</v>
      </c>
      <c r="CX31" s="68">
        <v>0</v>
      </c>
      <c r="CY31" s="67">
        <v>0</v>
      </c>
      <c r="CZ31" s="66">
        <v>0</v>
      </c>
      <c r="DA31" s="72">
        <v>0</v>
      </c>
      <c r="DB31" s="77">
        <v>0</v>
      </c>
      <c r="DC31" s="6"/>
    </row>
    <row r="32" spans="1:107" ht="15.75" thickTop="1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28:49" x14ac:dyDescent="0.25">
      <c r="AB51" s="80"/>
      <c r="AC51" s="80"/>
      <c r="AD51" s="80"/>
      <c r="AE51" s="80"/>
      <c r="AF51" s="80"/>
      <c r="AG51" s="80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28:49" x14ac:dyDescent="0.25">
      <c r="AB52" s="80"/>
      <c r="AC52" s="80"/>
      <c r="AD52" s="80"/>
      <c r="AE52" s="80"/>
      <c r="AF52" s="80"/>
      <c r="AG52" s="80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96" spans="50:50" x14ac:dyDescent="0.25">
      <c r="AX596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DC1:XFD1048576 CT1:DB1 A19:A31 N6:T6 N5 H2:H4 W6 A2:D6 B31:D31 B7:D18 E7:F31 E5:K5 G6:J6 A32:DB1048576">
    <cfRule type="cellIs" dxfId="748" priority="119" operator="equal">
      <formula>0</formula>
    </cfRule>
  </conditionalFormatting>
  <conditionalFormatting sqref="Z2">
    <cfRule type="cellIs" dxfId="747" priority="118" operator="equal">
      <formula>0</formula>
    </cfRule>
  </conditionalFormatting>
  <conditionalFormatting sqref="BJ3">
    <cfRule type="cellIs" dxfId="746" priority="117" operator="equal">
      <formula>0</formula>
    </cfRule>
  </conditionalFormatting>
  <conditionalFormatting sqref="CB3">
    <cfRule type="cellIs" dxfId="745" priority="116" operator="equal">
      <formula>0</formula>
    </cfRule>
  </conditionalFormatting>
  <conditionalFormatting sqref="AR1 BJ1 CB1:CS1 Z1">
    <cfRule type="cellIs" dxfId="744" priority="115" operator="equal">
      <formula>0</formula>
    </cfRule>
  </conditionalFormatting>
  <conditionalFormatting sqref="G31 D19:D30">
    <cfRule type="cellIs" dxfId="743" priority="114" operator="equal">
      <formula>0</formula>
    </cfRule>
  </conditionalFormatting>
  <conditionalFormatting sqref="A1">
    <cfRule type="cellIs" dxfId="742" priority="112" operator="equal">
      <formula>0</formula>
    </cfRule>
  </conditionalFormatting>
  <conditionalFormatting sqref="CT3">
    <cfRule type="cellIs" dxfId="741" priority="110" operator="equal">
      <formula>0</formula>
    </cfRule>
  </conditionalFormatting>
  <conditionalFormatting sqref="CT4">
    <cfRule type="cellIs" dxfId="740" priority="111" operator="equal">
      <formula>0</formula>
    </cfRule>
  </conditionalFormatting>
  <conditionalFormatting sqref="A18">
    <cfRule type="cellIs" dxfId="739" priority="109" operator="equal">
      <formula>0</formula>
    </cfRule>
  </conditionalFormatting>
  <conditionalFormatting sqref="G7:G18 C19:C30">
    <cfRule type="cellIs" dxfId="738" priority="108" operator="equal">
      <formula>0</formula>
    </cfRule>
  </conditionalFormatting>
  <conditionalFormatting sqref="B19:B30">
    <cfRule type="cellIs" dxfId="737" priority="106" operator="equal">
      <formula>0</formula>
    </cfRule>
  </conditionalFormatting>
  <conditionalFormatting sqref="G19">
    <cfRule type="cellIs" dxfId="736" priority="105" operator="equal">
      <formula>0</formula>
    </cfRule>
  </conditionalFormatting>
  <conditionalFormatting sqref="G20:G30">
    <cfRule type="cellIs" dxfId="735" priority="103" operator="equal">
      <formula>0</formula>
    </cfRule>
  </conditionalFormatting>
  <conditionalFormatting sqref="CT5:DB6">
    <cfRule type="cellIs" dxfId="734" priority="101" operator="equal">
      <formula>0</formula>
    </cfRule>
  </conditionalFormatting>
  <conditionalFormatting sqref="CU7:CU31">
    <cfRule type="cellIs" dxfId="733" priority="100" operator="equal">
      <formula>0</formula>
    </cfRule>
  </conditionalFormatting>
  <conditionalFormatting sqref="CV7:CV31">
    <cfRule type="cellIs" dxfId="732" priority="99" operator="equal">
      <formula>0</formula>
    </cfRule>
  </conditionalFormatting>
  <conditionalFormatting sqref="DB7:DB31">
    <cfRule type="cellIs" dxfId="731" priority="98" operator="equal">
      <formula>0</formula>
    </cfRule>
  </conditionalFormatting>
  <conditionalFormatting sqref="DB7:DB31">
    <cfRule type="cellIs" dxfId="730" priority="97" operator="greaterThan">
      <formula>CY7</formula>
    </cfRule>
  </conditionalFormatting>
  <conditionalFormatting sqref="CW7:CY31">
    <cfRule type="cellIs" dxfId="729" priority="96" operator="equal">
      <formula>0</formula>
    </cfRule>
  </conditionalFormatting>
  <conditionalFormatting sqref="CZ7:CZ31">
    <cfRule type="cellIs" dxfId="728" priority="94" stopIfTrue="1" operator="equal">
      <formula>0</formula>
    </cfRule>
  </conditionalFormatting>
  <conditionalFormatting sqref="CZ7:CZ31">
    <cfRule type="cellIs" dxfId="727" priority="95" operator="lessThan">
      <formula>CW7</formula>
    </cfRule>
  </conditionalFormatting>
  <conditionalFormatting sqref="DA7:DA31">
    <cfRule type="cellIs" dxfId="726" priority="93" operator="equal">
      <formula>0</formula>
    </cfRule>
  </conditionalFormatting>
  <conditionalFormatting sqref="AF6:AL6 AF5 Z5:AB6 AO6">
    <cfRule type="cellIs" dxfId="725" priority="92" operator="equal">
      <formula>0</formula>
    </cfRule>
  </conditionalFormatting>
  <conditionalFormatting sqref="AC5">
    <cfRule type="cellIs" dxfId="724" priority="91" operator="equal">
      <formula>0</formula>
    </cfRule>
  </conditionalFormatting>
  <conditionalFormatting sqref="AU5">
    <cfRule type="cellIs" dxfId="723" priority="89" operator="equal">
      <formula>0</formula>
    </cfRule>
  </conditionalFormatting>
  <conditionalFormatting sqref="AX6:BD6 AX5 AR5:AT6 BG6">
    <cfRule type="cellIs" dxfId="722" priority="90" operator="equal">
      <formula>0</formula>
    </cfRule>
  </conditionalFormatting>
  <conditionalFormatting sqref="BM5">
    <cfRule type="cellIs" dxfId="721" priority="87" operator="equal">
      <formula>0</formula>
    </cfRule>
  </conditionalFormatting>
  <conditionalFormatting sqref="BP6:BV6 BP5 BJ5:BL6 BY6">
    <cfRule type="cellIs" dxfId="720" priority="88" operator="equal">
      <formula>0</formula>
    </cfRule>
  </conditionalFormatting>
  <conditionalFormatting sqref="CE5">
    <cfRule type="cellIs" dxfId="719" priority="85" operator="equal">
      <formula>0</formula>
    </cfRule>
  </conditionalFormatting>
  <conditionalFormatting sqref="CH6:CN6 CH5 CB5:CD6 CQ6">
    <cfRule type="cellIs" dxfId="718" priority="86" operator="equal">
      <formula>0</formula>
    </cfRule>
  </conditionalFormatting>
  <conditionalFormatting sqref="CT7:CT31">
    <cfRule type="cellIs" dxfId="717" priority="84" operator="equal">
      <formula>0</formula>
    </cfRule>
  </conditionalFormatting>
  <conditionalFormatting sqref="A7:A17">
    <cfRule type="cellIs" dxfId="716" priority="82" operator="equal">
      <formula>0</formula>
    </cfRule>
  </conditionalFormatting>
  <conditionalFormatting sqref="AQ7:AQ31 AK7:AO31">
    <cfRule type="cellIs" dxfId="715" priority="75" operator="equal">
      <formula>0</formula>
    </cfRule>
  </conditionalFormatting>
  <conditionalFormatting sqref="AB7:AC31 AE7:AE31">
    <cfRule type="cellIs" dxfId="714" priority="74" operator="equal">
      <formula>0</formula>
    </cfRule>
  </conditionalFormatting>
  <conditionalFormatting sqref="AF7:AF31 AH7:AH31">
    <cfRule type="cellIs" dxfId="713" priority="73" operator="equal">
      <formula>0</formula>
    </cfRule>
  </conditionalFormatting>
  <conditionalFormatting sqref="AI7:AI31">
    <cfRule type="cellIs" dxfId="712" priority="72" operator="equal">
      <formula>0</formula>
    </cfRule>
  </conditionalFormatting>
  <conditionalFormatting sqref="AA7:AA31">
    <cfRule type="cellIs" dxfId="711" priority="71" operator="equal">
      <formula>0</formula>
    </cfRule>
  </conditionalFormatting>
  <conditionalFormatting sqref="AD7:AD31">
    <cfRule type="cellIs" dxfId="710" priority="70" operator="equal">
      <formula>0</formula>
    </cfRule>
  </conditionalFormatting>
  <conditionalFormatting sqref="AG7:AG31">
    <cfRule type="cellIs" dxfId="709" priority="69" operator="equal">
      <formula>0</formula>
    </cfRule>
  </conditionalFormatting>
  <conditionalFormatting sqref="AJ7:AJ31">
    <cfRule type="cellIs" dxfId="708" priority="68" operator="equal">
      <formula>0</formula>
    </cfRule>
  </conditionalFormatting>
  <conditionalFormatting sqref="AP7:AP31">
    <cfRule type="cellIs" dxfId="707" priority="67" operator="equal">
      <formula>0</formula>
    </cfRule>
  </conditionalFormatting>
  <conditionalFormatting sqref="Z7:Z31">
    <cfRule type="cellIs" dxfId="706" priority="66" operator="equal">
      <formula>0</formula>
    </cfRule>
  </conditionalFormatting>
  <conditionalFormatting sqref="Z7:Z31">
    <cfRule type="containsText" dxfId="705" priority="65" operator="containsText" text="вызовы">
      <formula>NOT(ISERROR(SEARCH("вызовы",Z7)))</formula>
    </cfRule>
  </conditionalFormatting>
  <conditionalFormatting sqref="Z7:Z31">
    <cfRule type="containsText" dxfId="704" priority="61" operator="containsText" text="учеба">
      <formula>NOT(ISERROR(SEARCH("учеба",Z7)))</formula>
    </cfRule>
    <cfRule type="containsText" dxfId="703" priority="62" operator="containsText" text="деж">
      <formula>NOT(ISERROR(SEARCH("деж",Z7)))</formula>
    </cfRule>
    <cfRule type="containsText" dxfId="702" priority="63" operator="containsText" text="отпуск">
      <formula>NOT(ISERROR(SEARCH("отпуск",Z7)))</formula>
    </cfRule>
    <cfRule type="containsText" dxfId="701" priority="64" operator="containsText" text="б/л">
      <formula>NOT(ISERROR(SEARCH("б/л",Z7)))</formula>
    </cfRule>
  </conditionalFormatting>
  <conditionalFormatting sqref="AA7:AQ31">
    <cfRule type="expression" dxfId="700" priority="55">
      <formula>$Z7="деж"</formula>
    </cfRule>
    <cfRule type="expression" dxfId="699" priority="56">
      <formula>$Z7="учеба"</formula>
    </cfRule>
    <cfRule type="expression" dxfId="698" priority="57">
      <formula>$Z7="отпуск"</formula>
    </cfRule>
    <cfRule type="expression" dxfId="697" priority="58">
      <formula>$Z7="б/л"</formula>
    </cfRule>
    <cfRule type="expression" dxfId="696" priority="60">
      <formula>$Z7="вызовы"</formula>
    </cfRule>
  </conditionalFormatting>
  <conditionalFormatting sqref="AB7:AB31">
    <cfRule type="containsText" dxfId="695" priority="59" operator="containsText" text="вызовы">
      <formula>NOT(ISERROR(SEARCH("вызовы",AB7)))</formula>
    </cfRule>
  </conditionalFormatting>
  <conditionalFormatting sqref="BI7:BI31 BC7:BG31">
    <cfRule type="cellIs" dxfId="694" priority="54" operator="equal">
      <formula>0</formula>
    </cfRule>
  </conditionalFormatting>
  <conditionalFormatting sqref="AT7:AU31 AW7:AW31">
    <cfRule type="cellIs" dxfId="693" priority="53" operator="equal">
      <formula>0</formula>
    </cfRule>
  </conditionalFormatting>
  <conditionalFormatting sqref="AX7:AX31 AZ7:AZ31">
    <cfRule type="cellIs" dxfId="692" priority="52" operator="equal">
      <formula>0</formula>
    </cfRule>
  </conditionalFormatting>
  <conditionalFormatting sqref="BA7:BA31">
    <cfRule type="cellIs" dxfId="691" priority="51" operator="equal">
      <formula>0</formula>
    </cfRule>
  </conditionalFormatting>
  <conditionalFormatting sqref="AS7:AS31">
    <cfRule type="cellIs" dxfId="690" priority="50" operator="equal">
      <formula>0</formula>
    </cfRule>
  </conditionalFormatting>
  <conditionalFormatting sqref="AV7:AV31">
    <cfRule type="cellIs" dxfId="689" priority="49" operator="equal">
      <formula>0</formula>
    </cfRule>
  </conditionalFormatting>
  <conditionalFormatting sqref="AY7:AY31">
    <cfRule type="cellIs" dxfId="688" priority="48" operator="equal">
      <formula>0</formula>
    </cfRule>
  </conditionalFormatting>
  <conditionalFormatting sqref="BB7:BB31">
    <cfRule type="cellIs" dxfId="687" priority="47" operator="equal">
      <formula>0</formula>
    </cfRule>
  </conditionalFormatting>
  <conditionalFormatting sqref="BH7:BH31">
    <cfRule type="cellIs" dxfId="686" priority="46" operator="equal">
      <formula>0</formula>
    </cfRule>
  </conditionalFormatting>
  <conditionalFormatting sqref="AR7:AR31">
    <cfRule type="cellIs" dxfId="685" priority="45" operator="equal">
      <formula>0</formula>
    </cfRule>
  </conditionalFormatting>
  <conditionalFormatting sqref="AR7:AR31">
    <cfRule type="containsText" dxfId="684" priority="44" operator="containsText" text="вызовы">
      <formula>NOT(ISERROR(SEARCH("вызовы",AR7)))</formula>
    </cfRule>
  </conditionalFormatting>
  <conditionalFormatting sqref="AR7:AR31">
    <cfRule type="containsText" dxfId="683" priority="40" operator="containsText" text="учеба">
      <formula>NOT(ISERROR(SEARCH("учеба",AR7)))</formula>
    </cfRule>
    <cfRule type="containsText" dxfId="682" priority="41" operator="containsText" text="деж">
      <formula>NOT(ISERROR(SEARCH("деж",AR7)))</formula>
    </cfRule>
    <cfRule type="containsText" dxfId="681" priority="42" operator="containsText" text="отпуск">
      <formula>NOT(ISERROR(SEARCH("отпуск",AR7)))</formula>
    </cfRule>
    <cfRule type="containsText" dxfId="680" priority="43" operator="containsText" text="б/л">
      <formula>NOT(ISERROR(SEARCH("б/л",AR7)))</formula>
    </cfRule>
  </conditionalFormatting>
  <conditionalFormatting sqref="AS7:BI31">
    <cfRule type="expression" dxfId="679" priority="34">
      <formula>$AR7="деж"</formula>
    </cfRule>
    <cfRule type="expression" dxfId="678" priority="35">
      <formula>$AR7="учеба"</formula>
    </cfRule>
    <cfRule type="expression" dxfId="677" priority="36">
      <formula>$AR7="отпуск"</formula>
    </cfRule>
    <cfRule type="expression" dxfId="676" priority="37">
      <formula>$AR7="б/л"</formula>
    </cfRule>
    <cfRule type="expression" dxfId="675" priority="39">
      <formula>$AR7="вызовы"</formula>
    </cfRule>
  </conditionalFormatting>
  <conditionalFormatting sqref="AT7:AT31">
    <cfRule type="containsText" dxfId="674" priority="38" operator="containsText" text="вызовы">
      <formula>NOT(ISERROR(SEARCH("вызовы",AT7)))</formula>
    </cfRule>
  </conditionalFormatting>
  <conditionalFormatting sqref="BJ7:CA31">
    <cfRule type="cellIs" dxfId="673" priority="33" operator="equal">
      <formula>0</formula>
    </cfRule>
  </conditionalFormatting>
  <conditionalFormatting sqref="BJ7:BJ31">
    <cfRule type="containsText" dxfId="672" priority="28" operator="containsText" text="б/л">
      <formula>NOT(ISERROR(SEARCH("б/л",BJ7)))</formula>
    </cfRule>
    <cfRule type="cellIs" dxfId="671" priority="29" operator="equal">
      <formula>"деж"</formula>
    </cfRule>
    <cfRule type="cellIs" dxfId="670" priority="30" operator="equal">
      <formula>"вызовы"</formula>
    </cfRule>
    <cfRule type="cellIs" dxfId="669" priority="31" operator="equal">
      <formula>"отпуск"</formula>
    </cfRule>
    <cfRule type="cellIs" dxfId="668" priority="32" operator="equal">
      <formula>"учеба"</formula>
    </cfRule>
  </conditionalFormatting>
  <conditionalFormatting sqref="BK7:CA31">
    <cfRule type="expression" dxfId="667" priority="27">
      <formula>$BJ7="учеба"</formula>
    </cfRule>
  </conditionalFormatting>
  <conditionalFormatting sqref="BK7:CA31">
    <cfRule type="expression" dxfId="666" priority="23">
      <formula>$BJ7="деж"</formula>
    </cfRule>
    <cfRule type="expression" dxfId="665" priority="24">
      <formula>$BJ7="отпуск"</formula>
    </cfRule>
    <cfRule type="expression" dxfId="664" priority="25">
      <formula>$BJ7="вызовы"</formula>
    </cfRule>
    <cfRule type="expression" dxfId="663" priority="26">
      <formula>$BJ7="б/л"</formula>
    </cfRule>
  </conditionalFormatting>
  <conditionalFormatting sqref="CB7:CS31">
    <cfRule type="cellIs" dxfId="662" priority="22" operator="equal">
      <formula>0</formula>
    </cfRule>
  </conditionalFormatting>
  <conditionalFormatting sqref="CB7:CB31">
    <cfRule type="containsText" dxfId="661" priority="17" operator="containsText" text="б/л">
      <formula>NOT(ISERROR(SEARCH("б/л",CB7)))</formula>
    </cfRule>
    <cfRule type="containsText" dxfId="660" priority="18" operator="containsText" text="вызовы">
      <formula>NOT(ISERROR(SEARCH("вызовы",CB7)))</formula>
    </cfRule>
    <cfRule type="containsText" dxfId="659" priority="19" operator="containsText" text="деж">
      <formula>NOT(ISERROR(SEARCH("деж",CB7)))</formula>
    </cfRule>
    <cfRule type="containsText" dxfId="658" priority="20" operator="containsText" text="отпуск">
      <formula>NOT(ISERROR(SEARCH("отпуск",CB7)))</formula>
    </cfRule>
    <cfRule type="containsText" dxfId="657" priority="21" operator="containsText" text="учеба">
      <formula>NOT(ISERROR(SEARCH("учеба",CB7)))</formula>
    </cfRule>
  </conditionalFormatting>
  <conditionalFormatting sqref="CC7:CS31">
    <cfRule type="expression" dxfId="656" priority="12">
      <formula>$CB7="б/л"</formula>
    </cfRule>
    <cfRule type="expression" dxfId="655" priority="13">
      <formula>$CB7="деж"</formula>
    </cfRule>
    <cfRule type="expression" dxfId="654" priority="14">
      <formula>$CB7="вызовы"</formula>
    </cfRule>
    <cfRule type="expression" dxfId="653" priority="15">
      <formula>$CB7="отпуск"</formula>
    </cfRule>
    <cfRule type="expression" dxfId="652" priority="16">
      <formula>$CB7="учеба"</formula>
    </cfRule>
  </conditionalFormatting>
  <conditionalFormatting sqref="H7:Y31">
    <cfRule type="cellIs" dxfId="651" priority="11" operator="equal">
      <formula>0</formula>
    </cfRule>
  </conditionalFormatting>
  <conditionalFormatting sqref="H7:H31">
    <cfRule type="containsText" dxfId="650" priority="6" operator="containsText" text="деж">
      <formula>NOT(ISERROR(SEARCH("деж",H7)))</formula>
    </cfRule>
    <cfRule type="containsText" dxfId="649" priority="7" operator="containsText" text="б/л">
      <formula>NOT(ISERROR(SEARCH("б/л",H7)))</formula>
    </cfRule>
    <cfRule type="containsText" dxfId="648" priority="8" operator="containsText" text="вызовы">
      <formula>NOT(ISERROR(SEARCH("вызовы",H7)))</formula>
    </cfRule>
    <cfRule type="containsText" dxfId="647" priority="9" operator="containsText" text="отпуск">
      <formula>NOT(ISERROR(SEARCH("отпуск",H7)))</formula>
    </cfRule>
    <cfRule type="containsText" dxfId="646" priority="10" operator="containsText" text="учеба">
      <formula>NOT(ISERROR(SEARCH("учеба",H7)))</formula>
    </cfRule>
  </conditionalFormatting>
  <conditionalFormatting sqref="I7:Y31">
    <cfRule type="expression" dxfId="645" priority="1">
      <formula>$H7="б/л"</formula>
    </cfRule>
    <cfRule type="expression" dxfId="644" priority="2">
      <formula>$H7="деж"</formula>
    </cfRule>
    <cfRule type="expression" dxfId="643" priority="3">
      <formula>$H7="вызовы"</formula>
    </cfRule>
    <cfRule type="expression" dxfId="642" priority="4">
      <formula>$H7="учеба"</formula>
    </cfRule>
    <cfRule type="expression" dxfId="641" priority="5">
      <formula>$H7="отпуск"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94"/>
  <sheetViews>
    <sheetView workbookViewId="0">
      <selection activeCell="C33" sqref="C33"/>
    </sheetView>
  </sheetViews>
  <sheetFormatPr defaultRowHeight="15" x14ac:dyDescent="0.25"/>
  <cols>
    <col min="1" max="1" width="3" style="7" bestFit="1" customWidth="1"/>
    <col min="2" max="2" width="36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10.425781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bestFit="1" customWidth="1"/>
    <col min="14" max="14" width="6.28515625" style="78" bestFit="1" customWidth="1"/>
    <col min="15" max="15" width="1.85546875" style="78" bestFit="1" customWidth="1"/>
    <col min="16" max="16" width="5.42578125" style="78" bestFit="1" customWidth="1"/>
    <col min="17" max="17" width="6.28515625" style="78" bestFit="1" customWidth="1"/>
    <col min="18" max="18" width="1.85546875" style="78" bestFit="1" customWidth="1"/>
    <col min="19" max="19" width="5.42578125" style="78" bestFit="1" customWidth="1"/>
    <col min="20" max="20" width="6.28515625" style="78" customWidth="1"/>
    <col min="21" max="21" width="1.7109375" style="78" bestFit="1" customWidth="1"/>
    <col min="22" max="22" width="5.42578125" style="78" customWidth="1"/>
    <col min="23" max="23" width="5.42578125" style="78" bestFit="1" customWidth="1"/>
    <col min="24" max="24" width="1.85546875" style="78" bestFit="1" customWidth="1"/>
    <col min="25" max="25" width="5.42578125" style="78" customWidth="1"/>
    <col min="26" max="26" width="10.425781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1" width="5.42578125" style="78" bestFit="1" customWidth="1"/>
    <col min="32" max="32" width="10.42578125" style="78" bestFit="1" customWidth="1"/>
    <col min="33" max="33" width="2.140625" style="78" customWidth="1"/>
    <col min="34" max="34" width="5.42578125" style="78" bestFit="1" customWidth="1"/>
    <col min="35" max="35" width="10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1" width="5.42578125" style="78" customWidth="1"/>
    <col min="42" max="42" width="1.85546875" style="78" bestFit="1" customWidth="1"/>
    <col min="43" max="43" width="5.42578125" style="78" customWidth="1"/>
    <col min="44" max="44" width="10.425781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6.28515625" style="7" bestFit="1" customWidth="1"/>
    <col min="51" max="51" width="1.85546875" style="7" bestFit="1" customWidth="1"/>
    <col min="52" max="52" width="5.42578125" style="7" bestFit="1" customWidth="1"/>
    <col min="53" max="53" width="6.28515625" style="7" bestFit="1" customWidth="1"/>
    <col min="54" max="54" width="1.85546875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1.85546875" style="7" bestFit="1" customWidth="1"/>
    <col min="61" max="61" width="5.42578125" style="7" bestFit="1" customWidth="1"/>
    <col min="62" max="62" width="10.42578125" style="7" bestFit="1" customWidth="1"/>
    <col min="63" max="63" width="1.85546875" style="7" bestFit="1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10.42578125" style="7" bestFit="1" customWidth="1"/>
    <col min="69" max="69" width="1.85546875" style="7" bestFit="1" customWidth="1"/>
    <col min="70" max="70" width="5.42578125" style="7" bestFit="1" customWidth="1"/>
    <col min="71" max="71" width="10.42578125" style="7" bestFit="1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10.425781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10.42578125" style="7" bestFit="1" customWidth="1"/>
    <col min="87" max="87" width="1.85546875" style="7" bestFit="1" customWidth="1"/>
    <col min="88" max="88" width="5.42578125" style="7" bestFit="1" customWidth="1"/>
    <col min="89" max="89" width="10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5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91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43073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43079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45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43073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43074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4">
        <v>43075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43076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43077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43078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0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1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47" t="b">
        <v>0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1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0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1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6.5" customHeight="1" thickTop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97" t="s">
        <v>15</v>
      </c>
      <c r="AS5" s="198"/>
      <c r="AT5" s="199"/>
      <c r="AU5" s="200" t="s">
        <v>16</v>
      </c>
      <c r="AV5" s="201"/>
      <c r="AW5" s="201"/>
      <c r="AX5" s="202" t="s">
        <v>17</v>
      </c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197" t="s">
        <v>15</v>
      </c>
      <c r="BK5" s="198"/>
      <c r="BL5" s="199"/>
      <c r="BM5" s="200" t="s">
        <v>16</v>
      </c>
      <c r="BN5" s="201"/>
      <c r="BO5" s="201"/>
      <c r="BP5" s="202" t="s">
        <v>17</v>
      </c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4"/>
      <c r="CB5" s="197" t="s">
        <v>15</v>
      </c>
      <c r="CC5" s="198"/>
      <c r="CD5" s="199"/>
      <c r="CE5" s="200" t="s">
        <v>16</v>
      </c>
      <c r="CF5" s="201"/>
      <c r="CG5" s="201"/>
      <c r="CH5" s="202" t="s">
        <v>17</v>
      </c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48.75" customHeight="1" thickBot="1" x14ac:dyDescent="0.3">
      <c r="A6" s="128"/>
      <c r="B6" s="131"/>
      <c r="C6" s="134"/>
      <c r="D6" s="160"/>
      <c r="E6" s="160"/>
      <c r="F6" s="194"/>
      <c r="G6" s="160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7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ht="15.75" thickTop="1" x14ac:dyDescent="0.25">
      <c r="A7" s="81">
        <v>1</v>
      </c>
      <c r="B7" s="82" t="s">
        <v>58</v>
      </c>
      <c r="C7" s="83" t="s">
        <v>59</v>
      </c>
      <c r="D7" s="84">
        <v>11</v>
      </c>
      <c r="E7" s="117">
        <v>7</v>
      </c>
      <c r="F7" s="87">
        <v>3</v>
      </c>
      <c r="G7" s="85">
        <v>1.1805555555555555E-2</v>
      </c>
      <c r="H7" s="118">
        <v>0.625</v>
      </c>
      <c r="I7" s="89" t="s">
        <v>1</v>
      </c>
      <c r="J7" s="90">
        <v>0.76249999999999996</v>
      </c>
      <c r="K7" s="91">
        <v>0</v>
      </c>
      <c r="L7" s="89">
        <v>0</v>
      </c>
      <c r="M7" s="90">
        <v>0</v>
      </c>
      <c r="N7" s="92">
        <v>0.625</v>
      </c>
      <c r="O7" s="89" t="s">
        <v>1</v>
      </c>
      <c r="P7" s="93">
        <v>0.75</v>
      </c>
      <c r="Q7" s="92">
        <v>0.625</v>
      </c>
      <c r="R7" s="89" t="s">
        <v>1</v>
      </c>
      <c r="S7" s="93">
        <v>0.70763888888888893</v>
      </c>
      <c r="T7" s="92">
        <v>0.67222222222222228</v>
      </c>
      <c r="U7" s="89" t="s">
        <v>1</v>
      </c>
      <c r="V7" s="93">
        <v>0.70763888888888893</v>
      </c>
      <c r="W7" s="92">
        <v>0.70763888888888893</v>
      </c>
      <c r="X7" s="89" t="s">
        <v>1</v>
      </c>
      <c r="Y7" s="119">
        <v>0.75</v>
      </c>
      <c r="Z7" s="118">
        <v>0</v>
      </c>
      <c r="AA7" s="89">
        <v>0</v>
      </c>
      <c r="AB7" s="90">
        <v>0</v>
      </c>
      <c r="AC7" s="91">
        <v>0</v>
      </c>
      <c r="AD7" s="89">
        <v>0</v>
      </c>
      <c r="AE7" s="90">
        <v>0</v>
      </c>
      <c r="AF7" s="92">
        <v>0</v>
      </c>
      <c r="AG7" s="89">
        <v>0</v>
      </c>
      <c r="AH7" s="93">
        <v>0</v>
      </c>
      <c r="AI7" s="92">
        <v>0</v>
      </c>
      <c r="AJ7" s="89">
        <v>0</v>
      </c>
      <c r="AK7" s="93">
        <v>0</v>
      </c>
      <c r="AL7" s="92">
        <v>0</v>
      </c>
      <c r="AM7" s="89">
        <v>0</v>
      </c>
      <c r="AN7" s="93">
        <v>0</v>
      </c>
      <c r="AO7" s="92">
        <v>0</v>
      </c>
      <c r="AP7" s="89">
        <v>0</v>
      </c>
      <c r="AQ7" s="119">
        <v>0</v>
      </c>
      <c r="AR7" s="118">
        <v>0.33333333333333331</v>
      </c>
      <c r="AS7" s="89" t="s">
        <v>1</v>
      </c>
      <c r="AT7" s="90">
        <v>0.47083333333333333</v>
      </c>
      <c r="AU7" s="91">
        <v>0</v>
      </c>
      <c r="AV7" s="89">
        <v>0</v>
      </c>
      <c r="AW7" s="90">
        <v>0</v>
      </c>
      <c r="AX7" s="92">
        <v>0.33333333333333331</v>
      </c>
      <c r="AY7" s="89" t="s">
        <v>1</v>
      </c>
      <c r="AZ7" s="93">
        <v>0.5</v>
      </c>
      <c r="BA7" s="92">
        <v>0.33333333333333331</v>
      </c>
      <c r="BB7" s="89" t="s">
        <v>1</v>
      </c>
      <c r="BC7" s="93">
        <v>0.41597222222222219</v>
      </c>
      <c r="BD7" s="92">
        <v>0.38055555555555554</v>
      </c>
      <c r="BE7" s="89" t="s">
        <v>1</v>
      </c>
      <c r="BF7" s="93">
        <v>0.41597222222222219</v>
      </c>
      <c r="BG7" s="92">
        <v>0.41597222222222219</v>
      </c>
      <c r="BH7" s="89" t="s">
        <v>1</v>
      </c>
      <c r="BI7" s="94">
        <v>0.5</v>
      </c>
      <c r="BJ7" s="118">
        <v>0</v>
      </c>
      <c r="BK7" s="89">
        <v>0</v>
      </c>
      <c r="BL7" s="120">
        <v>0</v>
      </c>
      <c r="BM7" s="91">
        <v>0</v>
      </c>
      <c r="BN7" s="89">
        <v>0</v>
      </c>
      <c r="BO7" s="90">
        <v>0</v>
      </c>
      <c r="BP7" s="92">
        <v>0</v>
      </c>
      <c r="BQ7" s="89">
        <v>0</v>
      </c>
      <c r="BR7" s="93">
        <v>0</v>
      </c>
      <c r="BS7" s="92">
        <v>0</v>
      </c>
      <c r="BT7" s="89">
        <v>0</v>
      </c>
      <c r="BU7" s="93">
        <v>0</v>
      </c>
      <c r="BV7" s="92">
        <v>0</v>
      </c>
      <c r="BW7" s="89">
        <v>0</v>
      </c>
      <c r="BX7" s="93">
        <v>0</v>
      </c>
      <c r="BY7" s="92">
        <v>0</v>
      </c>
      <c r="BZ7" s="89">
        <v>0</v>
      </c>
      <c r="CA7" s="119">
        <v>0</v>
      </c>
      <c r="CB7" s="118">
        <v>0.625</v>
      </c>
      <c r="CC7" s="89" t="s">
        <v>1</v>
      </c>
      <c r="CD7" s="121">
        <v>0.76249999999999996</v>
      </c>
      <c r="CE7" s="122">
        <v>0</v>
      </c>
      <c r="CF7" s="89">
        <v>0</v>
      </c>
      <c r="CG7" s="121">
        <v>0</v>
      </c>
      <c r="CH7" s="92">
        <v>0.625</v>
      </c>
      <c r="CI7" s="89" t="s">
        <v>1</v>
      </c>
      <c r="CJ7" s="93">
        <v>0.75</v>
      </c>
      <c r="CK7" s="92">
        <v>0.625</v>
      </c>
      <c r="CL7" s="89" t="s">
        <v>1</v>
      </c>
      <c r="CM7" s="93">
        <v>0.70763888888888893</v>
      </c>
      <c r="CN7" s="92">
        <v>0.67222222222222228</v>
      </c>
      <c r="CO7" s="89" t="s">
        <v>1</v>
      </c>
      <c r="CP7" s="93">
        <v>0.70763888888888893</v>
      </c>
      <c r="CQ7" s="92">
        <v>0.70763888888888893</v>
      </c>
      <c r="CR7" s="89" t="s">
        <v>1</v>
      </c>
      <c r="CS7" s="119">
        <v>0.75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96">
        <v>2</v>
      </c>
      <c r="B8" s="97" t="s">
        <v>60</v>
      </c>
      <c r="C8" s="98" t="s">
        <v>61</v>
      </c>
      <c r="D8" s="99" t="s">
        <v>62</v>
      </c>
      <c r="E8" s="123">
        <v>7</v>
      </c>
      <c r="F8" s="15">
        <v>3</v>
      </c>
      <c r="G8" s="16">
        <v>1.5277777777777777E-2</v>
      </c>
      <c r="H8" s="18">
        <v>0.58333333333333337</v>
      </c>
      <c r="I8" s="19" t="s">
        <v>1</v>
      </c>
      <c r="J8" s="20">
        <v>0.72083333333333333</v>
      </c>
      <c r="K8" s="21">
        <v>0</v>
      </c>
      <c r="L8" s="19">
        <v>0</v>
      </c>
      <c r="M8" s="20">
        <v>0</v>
      </c>
      <c r="N8" s="22">
        <v>0.58333333333333337</v>
      </c>
      <c r="O8" s="19" t="s">
        <v>1</v>
      </c>
      <c r="P8" s="23">
        <v>0.83333333333333337</v>
      </c>
      <c r="Q8" s="22">
        <v>0.58333333333333337</v>
      </c>
      <c r="R8" s="19" t="s">
        <v>1</v>
      </c>
      <c r="S8" s="23">
        <v>0.69027777777777777</v>
      </c>
      <c r="T8" s="22">
        <v>0.64444444444444449</v>
      </c>
      <c r="U8" s="19" t="s">
        <v>1</v>
      </c>
      <c r="V8" s="23">
        <v>0.69027777777777777</v>
      </c>
      <c r="W8" s="22">
        <v>0.69027777777777777</v>
      </c>
      <c r="X8" s="19" t="s">
        <v>1</v>
      </c>
      <c r="Y8" s="25">
        <v>0.83333333333333337</v>
      </c>
      <c r="Z8" s="18">
        <v>0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>
        <v>0</v>
      </c>
      <c r="AG8" s="19">
        <v>0</v>
      </c>
      <c r="AH8" s="23">
        <v>0</v>
      </c>
      <c r="AI8" s="22">
        <v>0</v>
      </c>
      <c r="AJ8" s="19">
        <v>0</v>
      </c>
      <c r="AK8" s="23">
        <v>0</v>
      </c>
      <c r="AL8" s="22">
        <v>0</v>
      </c>
      <c r="AM8" s="19">
        <v>0</v>
      </c>
      <c r="AN8" s="23">
        <v>0</v>
      </c>
      <c r="AO8" s="22">
        <v>0</v>
      </c>
      <c r="AP8" s="19">
        <v>0</v>
      </c>
      <c r="AQ8" s="25">
        <v>0</v>
      </c>
      <c r="AR8" s="18">
        <v>0.58333333333333337</v>
      </c>
      <c r="AS8" s="19" t="s">
        <v>1</v>
      </c>
      <c r="AT8" s="20">
        <v>0.72083333333333333</v>
      </c>
      <c r="AU8" s="21">
        <v>0</v>
      </c>
      <c r="AV8" s="19">
        <v>0</v>
      </c>
      <c r="AW8" s="20">
        <v>0</v>
      </c>
      <c r="AX8" s="22">
        <v>0.58333333333333337</v>
      </c>
      <c r="AY8" s="19" t="s">
        <v>1</v>
      </c>
      <c r="AZ8" s="23">
        <v>0.83333333333333337</v>
      </c>
      <c r="BA8" s="22">
        <v>0.58333333333333337</v>
      </c>
      <c r="BB8" s="19" t="s">
        <v>1</v>
      </c>
      <c r="BC8" s="23">
        <v>0.69027777777777777</v>
      </c>
      <c r="BD8" s="22">
        <v>0.64444444444444449</v>
      </c>
      <c r="BE8" s="19" t="s">
        <v>1</v>
      </c>
      <c r="BF8" s="23">
        <v>0.69027777777777777</v>
      </c>
      <c r="BG8" s="22">
        <v>0.69027777777777777</v>
      </c>
      <c r="BH8" s="19" t="s">
        <v>1</v>
      </c>
      <c r="BI8" s="24">
        <v>0.83333333333333337</v>
      </c>
      <c r="BJ8" s="18">
        <v>0</v>
      </c>
      <c r="BK8" s="19">
        <v>0</v>
      </c>
      <c r="BL8" s="47">
        <v>0</v>
      </c>
      <c r="BM8" s="21">
        <v>0</v>
      </c>
      <c r="BN8" s="19">
        <v>0</v>
      </c>
      <c r="BO8" s="20">
        <v>0</v>
      </c>
      <c r="BP8" s="22">
        <v>0</v>
      </c>
      <c r="BQ8" s="19">
        <v>0</v>
      </c>
      <c r="BR8" s="23">
        <v>0</v>
      </c>
      <c r="BS8" s="22">
        <v>0</v>
      </c>
      <c r="BT8" s="19">
        <v>0</v>
      </c>
      <c r="BU8" s="23">
        <v>0</v>
      </c>
      <c r="BV8" s="22">
        <v>0</v>
      </c>
      <c r="BW8" s="19">
        <v>0</v>
      </c>
      <c r="BX8" s="23">
        <v>0</v>
      </c>
      <c r="BY8" s="22">
        <v>0</v>
      </c>
      <c r="BZ8" s="19">
        <v>0</v>
      </c>
      <c r="CA8" s="25">
        <v>0</v>
      </c>
      <c r="CB8" s="18">
        <v>0</v>
      </c>
      <c r="CC8" s="19">
        <v>0</v>
      </c>
      <c r="CD8" s="49">
        <v>0</v>
      </c>
      <c r="CE8" s="50">
        <v>0</v>
      </c>
      <c r="CF8" s="19">
        <v>0</v>
      </c>
      <c r="CG8" s="49">
        <v>0</v>
      </c>
      <c r="CH8" s="22">
        <v>0</v>
      </c>
      <c r="CI8" s="19">
        <v>0</v>
      </c>
      <c r="CJ8" s="23">
        <v>0</v>
      </c>
      <c r="CK8" s="22">
        <v>0</v>
      </c>
      <c r="CL8" s="19">
        <v>0</v>
      </c>
      <c r="CM8" s="23">
        <v>0</v>
      </c>
      <c r="CN8" s="22">
        <v>0</v>
      </c>
      <c r="CO8" s="19">
        <v>0</v>
      </c>
      <c r="CP8" s="23">
        <v>0</v>
      </c>
      <c r="CQ8" s="22">
        <v>0</v>
      </c>
      <c r="CR8" s="19">
        <v>0</v>
      </c>
      <c r="CS8" s="25">
        <v>0</v>
      </c>
      <c r="CT8" s="46">
        <v>0.33333333333333331</v>
      </c>
      <c r="CU8" s="27" t="s">
        <v>1</v>
      </c>
      <c r="CV8" s="20">
        <v>0.625</v>
      </c>
      <c r="CW8" s="22">
        <v>0.33333333333333331</v>
      </c>
      <c r="CX8" s="24" t="s">
        <v>1</v>
      </c>
      <c r="CY8" s="23">
        <v>0.625</v>
      </c>
      <c r="CZ8" s="22">
        <v>0.33333333333333331</v>
      </c>
      <c r="DA8" s="41" t="s">
        <v>1</v>
      </c>
      <c r="DB8" s="42">
        <v>0.44027777777777777</v>
      </c>
      <c r="DC8" s="6"/>
    </row>
    <row r="9" spans="1:107" s="11" customFormat="1" x14ac:dyDescent="0.25">
      <c r="A9" s="96">
        <v>3</v>
      </c>
      <c r="B9" s="97" t="s">
        <v>63</v>
      </c>
      <c r="C9" s="98" t="s">
        <v>64</v>
      </c>
      <c r="D9" s="99">
        <v>1</v>
      </c>
      <c r="E9" s="123">
        <v>5</v>
      </c>
      <c r="F9" s="15">
        <v>2</v>
      </c>
      <c r="G9" s="16">
        <v>1.3888888888888888E-2</v>
      </c>
      <c r="H9" s="18">
        <v>0.41666666666666669</v>
      </c>
      <c r="I9" s="19" t="s">
        <v>1</v>
      </c>
      <c r="J9" s="20">
        <v>0.56666666666666665</v>
      </c>
      <c r="K9" s="21">
        <v>0</v>
      </c>
      <c r="L9" s="19">
        <v>0</v>
      </c>
      <c r="M9" s="20">
        <v>0</v>
      </c>
      <c r="N9" s="22">
        <v>0.41666666666666669</v>
      </c>
      <c r="O9" s="19" t="s">
        <v>1</v>
      </c>
      <c r="P9" s="23">
        <v>0.5</v>
      </c>
      <c r="Q9" s="22">
        <v>0.41666666666666669</v>
      </c>
      <c r="R9" s="19" t="s">
        <v>1</v>
      </c>
      <c r="S9" s="23">
        <v>0.48611111111111116</v>
      </c>
      <c r="T9" s="22">
        <v>0.45833333333333337</v>
      </c>
      <c r="U9" s="19" t="s">
        <v>1</v>
      </c>
      <c r="V9" s="23">
        <v>0.48611111111111116</v>
      </c>
      <c r="W9" s="22">
        <v>0.48611111111111116</v>
      </c>
      <c r="X9" s="19" t="s">
        <v>1</v>
      </c>
      <c r="Y9" s="25">
        <v>0.5</v>
      </c>
      <c r="Z9" s="18">
        <v>0</v>
      </c>
      <c r="AA9" s="19">
        <v>0</v>
      </c>
      <c r="AB9" s="20">
        <v>0</v>
      </c>
      <c r="AC9" s="21">
        <v>0</v>
      </c>
      <c r="AD9" s="19">
        <v>0</v>
      </c>
      <c r="AE9" s="20">
        <v>0</v>
      </c>
      <c r="AF9" s="22">
        <v>0</v>
      </c>
      <c r="AG9" s="19">
        <v>0</v>
      </c>
      <c r="AH9" s="23">
        <v>0</v>
      </c>
      <c r="AI9" s="22">
        <v>0</v>
      </c>
      <c r="AJ9" s="19">
        <v>0</v>
      </c>
      <c r="AK9" s="23">
        <v>0</v>
      </c>
      <c r="AL9" s="22">
        <v>0</v>
      </c>
      <c r="AM9" s="19">
        <v>0</v>
      </c>
      <c r="AN9" s="23">
        <v>0</v>
      </c>
      <c r="AO9" s="22">
        <v>0</v>
      </c>
      <c r="AP9" s="19">
        <v>0</v>
      </c>
      <c r="AQ9" s="25">
        <v>0</v>
      </c>
      <c r="AR9" s="18">
        <v>0.41666666666666669</v>
      </c>
      <c r="AS9" s="19" t="s">
        <v>1</v>
      </c>
      <c r="AT9" s="20">
        <v>0.56666666666666665</v>
      </c>
      <c r="AU9" s="21">
        <v>0</v>
      </c>
      <c r="AV9" s="19">
        <v>0</v>
      </c>
      <c r="AW9" s="20">
        <v>0</v>
      </c>
      <c r="AX9" s="22">
        <v>0.41666666666666669</v>
      </c>
      <c r="AY9" s="19" t="s">
        <v>1</v>
      </c>
      <c r="AZ9" s="23">
        <v>0.5</v>
      </c>
      <c r="BA9" s="22">
        <v>0.41666666666666669</v>
      </c>
      <c r="BB9" s="19" t="s">
        <v>1</v>
      </c>
      <c r="BC9" s="23">
        <v>0.48611111111111116</v>
      </c>
      <c r="BD9" s="22">
        <v>0.45833333333333337</v>
      </c>
      <c r="BE9" s="19" t="s">
        <v>1</v>
      </c>
      <c r="BF9" s="23">
        <v>0.48611111111111116</v>
      </c>
      <c r="BG9" s="22">
        <v>0.48611111111111116</v>
      </c>
      <c r="BH9" s="19" t="s">
        <v>1</v>
      </c>
      <c r="BI9" s="24">
        <v>0.5</v>
      </c>
      <c r="BJ9" s="18">
        <v>0</v>
      </c>
      <c r="BK9" s="19">
        <v>0</v>
      </c>
      <c r="BL9" s="47">
        <v>0</v>
      </c>
      <c r="BM9" s="21">
        <v>0</v>
      </c>
      <c r="BN9" s="19">
        <v>0</v>
      </c>
      <c r="BO9" s="20">
        <v>0</v>
      </c>
      <c r="BP9" s="22">
        <v>0</v>
      </c>
      <c r="BQ9" s="19">
        <v>0</v>
      </c>
      <c r="BR9" s="23">
        <v>0</v>
      </c>
      <c r="BS9" s="22">
        <v>0</v>
      </c>
      <c r="BT9" s="19">
        <v>0</v>
      </c>
      <c r="BU9" s="23">
        <v>0</v>
      </c>
      <c r="BV9" s="22">
        <v>0</v>
      </c>
      <c r="BW9" s="19">
        <v>0</v>
      </c>
      <c r="BX9" s="23">
        <v>0</v>
      </c>
      <c r="BY9" s="22">
        <v>0</v>
      </c>
      <c r="BZ9" s="19">
        <v>0</v>
      </c>
      <c r="CA9" s="25">
        <v>0</v>
      </c>
      <c r="CB9" s="18">
        <v>0.41666666666666669</v>
      </c>
      <c r="CC9" s="19" t="s">
        <v>1</v>
      </c>
      <c r="CD9" s="49">
        <v>0.56666666666666665</v>
      </c>
      <c r="CE9" s="50">
        <v>0</v>
      </c>
      <c r="CF9" s="19">
        <v>0</v>
      </c>
      <c r="CG9" s="49">
        <v>0</v>
      </c>
      <c r="CH9" s="22">
        <v>0.41666666666666669</v>
      </c>
      <c r="CI9" s="19" t="s">
        <v>1</v>
      </c>
      <c r="CJ9" s="23">
        <v>0.5</v>
      </c>
      <c r="CK9" s="22">
        <v>0.41666666666666669</v>
      </c>
      <c r="CL9" s="19" t="s">
        <v>1</v>
      </c>
      <c r="CM9" s="23">
        <v>0.48611111111111116</v>
      </c>
      <c r="CN9" s="22">
        <v>0.45833333333333337</v>
      </c>
      <c r="CO9" s="19" t="s">
        <v>1</v>
      </c>
      <c r="CP9" s="23">
        <v>0.48611111111111116</v>
      </c>
      <c r="CQ9" s="22">
        <v>0.48611111111111116</v>
      </c>
      <c r="CR9" s="19" t="s">
        <v>1</v>
      </c>
      <c r="CS9" s="25">
        <v>0.5</v>
      </c>
      <c r="CT9" s="46">
        <v>0</v>
      </c>
      <c r="CU9" s="27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96">
        <v>4</v>
      </c>
      <c r="B10" s="97" t="s">
        <v>65</v>
      </c>
      <c r="C10" s="98" t="s">
        <v>66</v>
      </c>
      <c r="D10" s="99">
        <v>17</v>
      </c>
      <c r="E10" s="123">
        <v>11</v>
      </c>
      <c r="F10" s="15">
        <v>5</v>
      </c>
      <c r="G10" s="16">
        <v>9.7222222222222224E-3</v>
      </c>
      <c r="H10" s="18">
        <v>0.33333333333333331</v>
      </c>
      <c r="I10" s="19" t="s">
        <v>1</v>
      </c>
      <c r="J10" s="20">
        <v>0.62916666666666665</v>
      </c>
      <c r="K10" s="21">
        <v>0.44027777777777777</v>
      </c>
      <c r="L10" s="19" t="s">
        <v>1</v>
      </c>
      <c r="M10" s="20">
        <v>0.46111111111111108</v>
      </c>
      <c r="N10" s="22">
        <v>0.33333333333333331</v>
      </c>
      <c r="O10" s="19" t="s">
        <v>1</v>
      </c>
      <c r="P10" s="23">
        <v>0.58333333333333337</v>
      </c>
      <c r="Q10" s="22">
        <v>0.33333333333333331</v>
      </c>
      <c r="R10" s="19" t="s">
        <v>1</v>
      </c>
      <c r="S10" s="23">
        <v>0.44027777777777777</v>
      </c>
      <c r="T10" s="22">
        <v>0.39166666666666666</v>
      </c>
      <c r="U10" s="19" t="s">
        <v>1</v>
      </c>
      <c r="V10" s="23">
        <v>0.44027777777777777</v>
      </c>
      <c r="W10" s="22">
        <v>0.46111111111111108</v>
      </c>
      <c r="X10" s="19" t="s">
        <v>1</v>
      </c>
      <c r="Y10" s="25">
        <v>0.58333333333333337</v>
      </c>
      <c r="Z10" s="18">
        <v>0.33333333333333331</v>
      </c>
      <c r="AA10" s="19" t="s">
        <v>1</v>
      </c>
      <c r="AB10" s="20">
        <v>0.62916666666666665</v>
      </c>
      <c r="AC10" s="21">
        <v>0.44027777777777777</v>
      </c>
      <c r="AD10" s="19" t="s">
        <v>1</v>
      </c>
      <c r="AE10" s="20">
        <v>0.46111111111111108</v>
      </c>
      <c r="AF10" s="22">
        <v>0.33333333333333331</v>
      </c>
      <c r="AG10" s="19" t="s">
        <v>1</v>
      </c>
      <c r="AH10" s="23">
        <v>0.58333333333333337</v>
      </c>
      <c r="AI10" s="22">
        <v>0.33333333333333331</v>
      </c>
      <c r="AJ10" s="19" t="s">
        <v>1</v>
      </c>
      <c r="AK10" s="23">
        <v>0.44027777777777777</v>
      </c>
      <c r="AL10" s="22">
        <v>0.39166666666666666</v>
      </c>
      <c r="AM10" s="19" t="s">
        <v>1</v>
      </c>
      <c r="AN10" s="23">
        <v>0.44027777777777777</v>
      </c>
      <c r="AO10" s="22">
        <v>0.46111111111111108</v>
      </c>
      <c r="AP10" s="19" t="s">
        <v>1</v>
      </c>
      <c r="AQ10" s="25">
        <v>0.58333333333333337</v>
      </c>
      <c r="AR10" s="18">
        <v>0.33333333333333331</v>
      </c>
      <c r="AS10" s="19" t="s">
        <v>1</v>
      </c>
      <c r="AT10" s="20">
        <v>0.62916666666666665</v>
      </c>
      <c r="AU10" s="21">
        <v>0.44027777777777777</v>
      </c>
      <c r="AV10" s="19" t="s">
        <v>1</v>
      </c>
      <c r="AW10" s="20">
        <v>0.46111111111111108</v>
      </c>
      <c r="AX10" s="22">
        <v>0.33333333333333331</v>
      </c>
      <c r="AY10" s="19" t="s">
        <v>1</v>
      </c>
      <c r="AZ10" s="23">
        <v>0.58333333333333337</v>
      </c>
      <c r="BA10" s="22">
        <v>0.33333333333333331</v>
      </c>
      <c r="BB10" s="19" t="s">
        <v>1</v>
      </c>
      <c r="BC10" s="23">
        <v>0.44027777777777777</v>
      </c>
      <c r="BD10" s="22">
        <v>0.39166666666666666</v>
      </c>
      <c r="BE10" s="19" t="s">
        <v>1</v>
      </c>
      <c r="BF10" s="23">
        <v>0.44027777777777777</v>
      </c>
      <c r="BG10" s="22">
        <v>0.46111111111111108</v>
      </c>
      <c r="BH10" s="19" t="s">
        <v>1</v>
      </c>
      <c r="BI10" s="24">
        <v>0.58333333333333337</v>
      </c>
      <c r="BJ10" s="18">
        <v>0.33333333333333331</v>
      </c>
      <c r="BK10" s="19" t="s">
        <v>1</v>
      </c>
      <c r="BL10" s="47">
        <v>0.62916666666666665</v>
      </c>
      <c r="BM10" s="21">
        <v>0.44027777777777777</v>
      </c>
      <c r="BN10" s="19" t="s">
        <v>1</v>
      </c>
      <c r="BO10" s="20">
        <v>0.46111111111111108</v>
      </c>
      <c r="BP10" s="22">
        <v>0.33333333333333331</v>
      </c>
      <c r="BQ10" s="19" t="s">
        <v>1</v>
      </c>
      <c r="BR10" s="23">
        <v>0.58333333333333337</v>
      </c>
      <c r="BS10" s="22">
        <v>0.33333333333333331</v>
      </c>
      <c r="BT10" s="19" t="s">
        <v>1</v>
      </c>
      <c r="BU10" s="23">
        <v>0.44027777777777777</v>
      </c>
      <c r="BV10" s="22">
        <v>0.39166666666666666</v>
      </c>
      <c r="BW10" s="19" t="s">
        <v>1</v>
      </c>
      <c r="BX10" s="23">
        <v>0.44027777777777777</v>
      </c>
      <c r="BY10" s="22">
        <v>0.46111111111111108</v>
      </c>
      <c r="BZ10" s="19" t="s">
        <v>1</v>
      </c>
      <c r="CA10" s="25">
        <v>0.58333333333333337</v>
      </c>
      <c r="CB10" s="18">
        <v>0.33333333333333331</v>
      </c>
      <c r="CC10" s="19" t="s">
        <v>1</v>
      </c>
      <c r="CD10" s="49">
        <v>0.62916666666666665</v>
      </c>
      <c r="CE10" s="50">
        <v>0.44027777777777777</v>
      </c>
      <c r="CF10" s="19" t="s">
        <v>1</v>
      </c>
      <c r="CG10" s="49">
        <v>0.46111111111111108</v>
      </c>
      <c r="CH10" s="22">
        <v>0.33333333333333331</v>
      </c>
      <c r="CI10" s="19" t="s">
        <v>1</v>
      </c>
      <c r="CJ10" s="23">
        <v>0.58333333333333337</v>
      </c>
      <c r="CK10" s="22">
        <v>0.33333333333333331</v>
      </c>
      <c r="CL10" s="19" t="s">
        <v>1</v>
      </c>
      <c r="CM10" s="23">
        <v>0.44027777777777777</v>
      </c>
      <c r="CN10" s="22">
        <v>0.39166666666666666</v>
      </c>
      <c r="CO10" s="19" t="s">
        <v>1</v>
      </c>
      <c r="CP10" s="23">
        <v>0.44027777777777777</v>
      </c>
      <c r="CQ10" s="22">
        <v>0.46111111111111108</v>
      </c>
      <c r="CR10" s="19" t="s">
        <v>1</v>
      </c>
      <c r="CS10" s="25">
        <v>0.58333333333333337</v>
      </c>
      <c r="CT10" s="46">
        <v>0</v>
      </c>
      <c r="CU10" s="27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96">
        <v>5</v>
      </c>
      <c r="B11" s="97" t="s">
        <v>67</v>
      </c>
      <c r="C11" s="98" t="s">
        <v>68</v>
      </c>
      <c r="D11" s="99">
        <v>35</v>
      </c>
      <c r="E11" s="123">
        <v>11</v>
      </c>
      <c r="F11" s="15">
        <v>5</v>
      </c>
      <c r="G11" s="16">
        <v>9.0277777777777787E-3</v>
      </c>
      <c r="H11" s="18">
        <v>0.625</v>
      </c>
      <c r="I11" s="19" t="s">
        <v>1</v>
      </c>
      <c r="J11" s="20">
        <v>0.83125000000000004</v>
      </c>
      <c r="K11" s="21">
        <v>0.72430555555555554</v>
      </c>
      <c r="L11" s="19" t="s">
        <v>1</v>
      </c>
      <c r="M11" s="20">
        <v>0.72430555555555554</v>
      </c>
      <c r="N11" s="22">
        <v>0.625</v>
      </c>
      <c r="O11" s="19" t="s">
        <v>1</v>
      </c>
      <c r="P11" s="23">
        <v>0.83333333333333337</v>
      </c>
      <c r="Q11" s="22">
        <v>0.625</v>
      </c>
      <c r="R11" s="19" t="s">
        <v>1</v>
      </c>
      <c r="S11" s="23">
        <v>0.72430555555555554</v>
      </c>
      <c r="T11" s="22">
        <v>0.6791666666666667</v>
      </c>
      <c r="U11" s="19" t="s">
        <v>1</v>
      </c>
      <c r="V11" s="23">
        <v>0.72430555555555554</v>
      </c>
      <c r="W11" s="22">
        <v>0.72430555555555554</v>
      </c>
      <c r="X11" s="19" t="s">
        <v>1</v>
      </c>
      <c r="Y11" s="25">
        <v>0.83333333333333337</v>
      </c>
      <c r="Z11" s="18">
        <v>0.625</v>
      </c>
      <c r="AA11" s="19" t="s">
        <v>1</v>
      </c>
      <c r="AB11" s="20">
        <v>0.83125000000000004</v>
      </c>
      <c r="AC11" s="21">
        <v>0.72430555555555554</v>
      </c>
      <c r="AD11" s="19" t="s">
        <v>1</v>
      </c>
      <c r="AE11" s="20">
        <v>0.72430555555555554</v>
      </c>
      <c r="AF11" s="22">
        <v>0.625</v>
      </c>
      <c r="AG11" s="19" t="s">
        <v>1</v>
      </c>
      <c r="AH11" s="23">
        <v>0.83333333333333337</v>
      </c>
      <c r="AI11" s="22">
        <v>0.625</v>
      </c>
      <c r="AJ11" s="19" t="s">
        <v>1</v>
      </c>
      <c r="AK11" s="23">
        <v>0.72430555555555554</v>
      </c>
      <c r="AL11" s="22">
        <v>0.6791666666666667</v>
      </c>
      <c r="AM11" s="19" t="s">
        <v>1</v>
      </c>
      <c r="AN11" s="23">
        <v>0.72430555555555554</v>
      </c>
      <c r="AO11" s="22">
        <v>0.72430555555555554</v>
      </c>
      <c r="AP11" s="19" t="s">
        <v>1</v>
      </c>
      <c r="AQ11" s="25">
        <v>0.83333333333333337</v>
      </c>
      <c r="AR11" s="18">
        <v>0.625</v>
      </c>
      <c r="AS11" s="19" t="s">
        <v>1</v>
      </c>
      <c r="AT11" s="20">
        <v>0.83125000000000004</v>
      </c>
      <c r="AU11" s="21">
        <v>0.72430555555555554</v>
      </c>
      <c r="AV11" s="19" t="s">
        <v>1</v>
      </c>
      <c r="AW11" s="20">
        <v>0.72430555555555554</v>
      </c>
      <c r="AX11" s="22">
        <v>0.625</v>
      </c>
      <c r="AY11" s="19" t="s">
        <v>1</v>
      </c>
      <c r="AZ11" s="23">
        <v>0.83333333333333337</v>
      </c>
      <c r="BA11" s="22">
        <v>0.625</v>
      </c>
      <c r="BB11" s="19" t="s">
        <v>1</v>
      </c>
      <c r="BC11" s="23">
        <v>0.72430555555555554</v>
      </c>
      <c r="BD11" s="22">
        <v>0.6791666666666667</v>
      </c>
      <c r="BE11" s="19" t="s">
        <v>1</v>
      </c>
      <c r="BF11" s="23">
        <v>0.72430555555555554</v>
      </c>
      <c r="BG11" s="22">
        <v>0.72430555555555554</v>
      </c>
      <c r="BH11" s="19" t="s">
        <v>1</v>
      </c>
      <c r="BI11" s="24">
        <v>0.83333333333333337</v>
      </c>
      <c r="BJ11" s="18">
        <v>0.625</v>
      </c>
      <c r="BK11" s="19" t="s">
        <v>1</v>
      </c>
      <c r="BL11" s="47">
        <v>0.83125000000000004</v>
      </c>
      <c r="BM11" s="21">
        <v>0.72430555555555554</v>
      </c>
      <c r="BN11" s="19" t="s">
        <v>1</v>
      </c>
      <c r="BO11" s="20">
        <v>0.72430555555555554</v>
      </c>
      <c r="BP11" s="22">
        <v>0.625</v>
      </c>
      <c r="BQ11" s="19" t="s">
        <v>1</v>
      </c>
      <c r="BR11" s="23">
        <v>0.83333333333333337</v>
      </c>
      <c r="BS11" s="22">
        <v>0.625</v>
      </c>
      <c r="BT11" s="19" t="s">
        <v>1</v>
      </c>
      <c r="BU11" s="23">
        <v>0.72430555555555554</v>
      </c>
      <c r="BV11" s="22">
        <v>0.6791666666666667</v>
      </c>
      <c r="BW11" s="19" t="s">
        <v>1</v>
      </c>
      <c r="BX11" s="23">
        <v>0.72430555555555554</v>
      </c>
      <c r="BY11" s="22">
        <v>0.72430555555555554</v>
      </c>
      <c r="BZ11" s="19" t="s">
        <v>1</v>
      </c>
      <c r="CA11" s="25">
        <v>0.83333333333333337</v>
      </c>
      <c r="CB11" s="18">
        <v>0.625</v>
      </c>
      <c r="CC11" s="19" t="s">
        <v>1</v>
      </c>
      <c r="CD11" s="49">
        <v>0.83125000000000004</v>
      </c>
      <c r="CE11" s="50">
        <v>0.72430555555555554</v>
      </c>
      <c r="CF11" s="19" t="s">
        <v>1</v>
      </c>
      <c r="CG11" s="49">
        <v>0.72430555555555554</v>
      </c>
      <c r="CH11" s="22">
        <v>0.625</v>
      </c>
      <c r="CI11" s="19" t="s">
        <v>1</v>
      </c>
      <c r="CJ11" s="23">
        <v>0.83333333333333337</v>
      </c>
      <c r="CK11" s="22">
        <v>0.625</v>
      </c>
      <c r="CL11" s="19" t="s">
        <v>1</v>
      </c>
      <c r="CM11" s="23">
        <v>0.72430555555555554</v>
      </c>
      <c r="CN11" s="22">
        <v>0.6791666666666667</v>
      </c>
      <c r="CO11" s="19" t="s">
        <v>1</v>
      </c>
      <c r="CP11" s="23">
        <v>0.72430555555555554</v>
      </c>
      <c r="CQ11" s="22">
        <v>0.72430555555555554</v>
      </c>
      <c r="CR11" s="19" t="s">
        <v>1</v>
      </c>
      <c r="CS11" s="25">
        <v>0.83333333333333337</v>
      </c>
      <c r="CT11" s="46">
        <v>0</v>
      </c>
      <c r="CU11" s="27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96">
        <v>6</v>
      </c>
      <c r="B12" s="97" t="s">
        <v>69</v>
      </c>
      <c r="C12" s="98" t="s">
        <v>59</v>
      </c>
      <c r="D12" s="99">
        <v>11</v>
      </c>
      <c r="E12" s="123">
        <v>14</v>
      </c>
      <c r="F12" s="15">
        <v>7</v>
      </c>
      <c r="G12" s="16">
        <v>1.1805555555555555E-2</v>
      </c>
      <c r="H12" s="18" t="s">
        <v>87</v>
      </c>
      <c r="I12" s="19">
        <v>0</v>
      </c>
      <c r="J12" s="20">
        <v>0</v>
      </c>
      <c r="K12" s="21">
        <v>0</v>
      </c>
      <c r="L12" s="19">
        <v>0</v>
      </c>
      <c r="M12" s="20">
        <v>0</v>
      </c>
      <c r="N12" s="22">
        <v>0</v>
      </c>
      <c r="O12" s="19">
        <v>0</v>
      </c>
      <c r="P12" s="23">
        <v>0</v>
      </c>
      <c r="Q12" s="22">
        <v>0</v>
      </c>
      <c r="R12" s="19">
        <v>0</v>
      </c>
      <c r="S12" s="23">
        <v>0</v>
      </c>
      <c r="T12" s="22">
        <v>0</v>
      </c>
      <c r="U12" s="19">
        <v>0</v>
      </c>
      <c r="V12" s="23">
        <v>0</v>
      </c>
      <c r="W12" s="22">
        <v>0</v>
      </c>
      <c r="X12" s="19">
        <v>0</v>
      </c>
      <c r="Y12" s="25">
        <v>0</v>
      </c>
      <c r="Z12" s="18" t="s">
        <v>87</v>
      </c>
      <c r="AA12" s="19">
        <v>0</v>
      </c>
      <c r="AB12" s="20">
        <v>0</v>
      </c>
      <c r="AC12" s="21">
        <v>0</v>
      </c>
      <c r="AD12" s="19">
        <v>0</v>
      </c>
      <c r="AE12" s="20">
        <v>0</v>
      </c>
      <c r="AF12" s="22" t="s">
        <v>87</v>
      </c>
      <c r="AG12" s="19">
        <v>0</v>
      </c>
      <c r="AH12" s="23">
        <v>0</v>
      </c>
      <c r="AI12" s="22" t="s">
        <v>87</v>
      </c>
      <c r="AJ12" s="19">
        <v>0</v>
      </c>
      <c r="AK12" s="23">
        <v>0</v>
      </c>
      <c r="AL12" s="22">
        <v>0</v>
      </c>
      <c r="AM12" s="19">
        <v>0</v>
      </c>
      <c r="AN12" s="23">
        <v>0</v>
      </c>
      <c r="AO12" s="22">
        <v>0</v>
      </c>
      <c r="AP12" s="19">
        <v>0</v>
      </c>
      <c r="AQ12" s="25">
        <v>0</v>
      </c>
      <c r="AR12" s="18" t="s">
        <v>87</v>
      </c>
      <c r="AS12" s="19">
        <v>0</v>
      </c>
      <c r="AT12" s="20">
        <v>0</v>
      </c>
      <c r="AU12" s="21">
        <v>0</v>
      </c>
      <c r="AV12" s="19">
        <v>0</v>
      </c>
      <c r="AW12" s="20">
        <v>0</v>
      </c>
      <c r="AX12" s="22" t="s">
        <v>87</v>
      </c>
      <c r="AY12" s="19">
        <v>0</v>
      </c>
      <c r="AZ12" s="23">
        <v>0</v>
      </c>
      <c r="BA12" s="22" t="s">
        <v>87</v>
      </c>
      <c r="BB12" s="19">
        <v>0</v>
      </c>
      <c r="BC12" s="23">
        <v>0</v>
      </c>
      <c r="BD12" s="22">
        <v>0</v>
      </c>
      <c r="BE12" s="19">
        <v>0</v>
      </c>
      <c r="BF12" s="23">
        <v>0</v>
      </c>
      <c r="BG12" s="22">
        <v>0</v>
      </c>
      <c r="BH12" s="19">
        <v>0</v>
      </c>
      <c r="BI12" s="24">
        <v>0</v>
      </c>
      <c r="BJ12" s="18" t="s">
        <v>87</v>
      </c>
      <c r="BK12" s="19">
        <v>0</v>
      </c>
      <c r="BL12" s="47">
        <v>0</v>
      </c>
      <c r="BM12" s="21">
        <v>0</v>
      </c>
      <c r="BN12" s="19">
        <v>0</v>
      </c>
      <c r="BO12" s="20">
        <v>0</v>
      </c>
      <c r="BP12" s="22" t="s">
        <v>87</v>
      </c>
      <c r="BQ12" s="19">
        <v>0</v>
      </c>
      <c r="BR12" s="23">
        <v>0</v>
      </c>
      <c r="BS12" s="22" t="s">
        <v>87</v>
      </c>
      <c r="BT12" s="19">
        <v>0</v>
      </c>
      <c r="BU12" s="23">
        <v>0</v>
      </c>
      <c r="BV12" s="22">
        <v>0</v>
      </c>
      <c r="BW12" s="19">
        <v>0</v>
      </c>
      <c r="BX12" s="23">
        <v>0</v>
      </c>
      <c r="BY12" s="22">
        <v>0</v>
      </c>
      <c r="BZ12" s="19">
        <v>0</v>
      </c>
      <c r="CA12" s="25">
        <v>0</v>
      </c>
      <c r="CB12" s="18" t="s">
        <v>87</v>
      </c>
      <c r="CC12" s="19">
        <v>0</v>
      </c>
      <c r="CD12" s="49">
        <v>0</v>
      </c>
      <c r="CE12" s="50">
        <v>0</v>
      </c>
      <c r="CF12" s="19">
        <v>0</v>
      </c>
      <c r="CG12" s="49">
        <v>0</v>
      </c>
      <c r="CH12" s="22" t="s">
        <v>87</v>
      </c>
      <c r="CI12" s="19">
        <v>0</v>
      </c>
      <c r="CJ12" s="23">
        <v>0</v>
      </c>
      <c r="CK12" s="22" t="s">
        <v>87</v>
      </c>
      <c r="CL12" s="19">
        <v>0</v>
      </c>
      <c r="CM12" s="23">
        <v>0</v>
      </c>
      <c r="CN12" s="22">
        <v>0</v>
      </c>
      <c r="CO12" s="19">
        <v>0</v>
      </c>
      <c r="CP12" s="23">
        <v>0</v>
      </c>
      <c r="CQ12" s="22">
        <v>0</v>
      </c>
      <c r="CR12" s="19">
        <v>0</v>
      </c>
      <c r="CS12" s="25">
        <v>0</v>
      </c>
      <c r="CT12" s="46">
        <v>0</v>
      </c>
      <c r="CU12" s="27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96">
        <v>7</v>
      </c>
      <c r="B13" s="97" t="s">
        <v>69</v>
      </c>
      <c r="C13" s="98" t="s">
        <v>59</v>
      </c>
      <c r="D13" s="99">
        <v>11</v>
      </c>
      <c r="E13" s="123">
        <v>7</v>
      </c>
      <c r="F13" s="15">
        <v>3</v>
      </c>
      <c r="G13" s="16">
        <v>1.1805555555555555E-2</v>
      </c>
      <c r="H13" s="18" t="s">
        <v>87</v>
      </c>
      <c r="I13" s="19">
        <v>0</v>
      </c>
      <c r="J13" s="20">
        <v>0</v>
      </c>
      <c r="K13" s="21">
        <v>0</v>
      </c>
      <c r="L13" s="19">
        <v>0</v>
      </c>
      <c r="M13" s="20">
        <v>0</v>
      </c>
      <c r="N13" s="22">
        <v>0</v>
      </c>
      <c r="O13" s="19">
        <v>0</v>
      </c>
      <c r="P13" s="23">
        <v>0</v>
      </c>
      <c r="Q13" s="22">
        <v>0</v>
      </c>
      <c r="R13" s="19">
        <v>0</v>
      </c>
      <c r="S13" s="23">
        <v>0</v>
      </c>
      <c r="T13" s="22">
        <v>0</v>
      </c>
      <c r="U13" s="19">
        <v>0</v>
      </c>
      <c r="V13" s="23">
        <v>0</v>
      </c>
      <c r="W13" s="22">
        <v>0</v>
      </c>
      <c r="X13" s="19">
        <v>0</v>
      </c>
      <c r="Y13" s="25">
        <v>0</v>
      </c>
      <c r="Z13" s="18" t="s">
        <v>87</v>
      </c>
      <c r="AA13" s="19">
        <v>0</v>
      </c>
      <c r="AB13" s="20">
        <v>0</v>
      </c>
      <c r="AC13" s="21">
        <v>0</v>
      </c>
      <c r="AD13" s="19">
        <v>0</v>
      </c>
      <c r="AE13" s="20">
        <v>0</v>
      </c>
      <c r="AF13" s="22" t="s">
        <v>87</v>
      </c>
      <c r="AG13" s="19">
        <v>0</v>
      </c>
      <c r="AH13" s="23">
        <v>0</v>
      </c>
      <c r="AI13" s="22" t="s">
        <v>87</v>
      </c>
      <c r="AJ13" s="19">
        <v>0</v>
      </c>
      <c r="AK13" s="23">
        <v>0</v>
      </c>
      <c r="AL13" s="22">
        <v>0</v>
      </c>
      <c r="AM13" s="19">
        <v>0</v>
      </c>
      <c r="AN13" s="23">
        <v>0</v>
      </c>
      <c r="AO13" s="22">
        <v>0</v>
      </c>
      <c r="AP13" s="19">
        <v>0</v>
      </c>
      <c r="AQ13" s="25">
        <v>0</v>
      </c>
      <c r="AR13" s="18" t="s">
        <v>87</v>
      </c>
      <c r="AS13" s="19">
        <v>0</v>
      </c>
      <c r="AT13" s="20">
        <v>0</v>
      </c>
      <c r="AU13" s="21">
        <v>0</v>
      </c>
      <c r="AV13" s="19">
        <v>0</v>
      </c>
      <c r="AW13" s="20">
        <v>0</v>
      </c>
      <c r="AX13" s="22" t="s">
        <v>87</v>
      </c>
      <c r="AY13" s="19">
        <v>0</v>
      </c>
      <c r="AZ13" s="23">
        <v>0</v>
      </c>
      <c r="BA13" s="22" t="s">
        <v>87</v>
      </c>
      <c r="BB13" s="19">
        <v>0</v>
      </c>
      <c r="BC13" s="23">
        <v>0</v>
      </c>
      <c r="BD13" s="22">
        <v>0</v>
      </c>
      <c r="BE13" s="19">
        <v>0</v>
      </c>
      <c r="BF13" s="23">
        <v>0</v>
      </c>
      <c r="BG13" s="22">
        <v>0</v>
      </c>
      <c r="BH13" s="19">
        <v>0</v>
      </c>
      <c r="BI13" s="24">
        <v>0</v>
      </c>
      <c r="BJ13" s="18" t="s">
        <v>87</v>
      </c>
      <c r="BK13" s="19">
        <v>0</v>
      </c>
      <c r="BL13" s="47">
        <v>0</v>
      </c>
      <c r="BM13" s="21">
        <v>0</v>
      </c>
      <c r="BN13" s="19">
        <v>0</v>
      </c>
      <c r="BO13" s="20">
        <v>0</v>
      </c>
      <c r="BP13" s="22" t="s">
        <v>87</v>
      </c>
      <c r="BQ13" s="19">
        <v>0</v>
      </c>
      <c r="BR13" s="23">
        <v>0</v>
      </c>
      <c r="BS13" s="22" t="s">
        <v>87</v>
      </c>
      <c r="BT13" s="19">
        <v>0</v>
      </c>
      <c r="BU13" s="23">
        <v>0</v>
      </c>
      <c r="BV13" s="22">
        <v>0</v>
      </c>
      <c r="BW13" s="19">
        <v>0</v>
      </c>
      <c r="BX13" s="23">
        <v>0</v>
      </c>
      <c r="BY13" s="22">
        <v>0</v>
      </c>
      <c r="BZ13" s="19">
        <v>0</v>
      </c>
      <c r="CA13" s="25">
        <v>0</v>
      </c>
      <c r="CB13" s="18" t="s">
        <v>87</v>
      </c>
      <c r="CC13" s="19">
        <v>0</v>
      </c>
      <c r="CD13" s="49">
        <v>0</v>
      </c>
      <c r="CE13" s="50">
        <v>0</v>
      </c>
      <c r="CF13" s="19">
        <v>0</v>
      </c>
      <c r="CG13" s="49">
        <v>0</v>
      </c>
      <c r="CH13" s="22" t="s">
        <v>87</v>
      </c>
      <c r="CI13" s="19">
        <v>0</v>
      </c>
      <c r="CJ13" s="23">
        <v>0</v>
      </c>
      <c r="CK13" s="22" t="s">
        <v>87</v>
      </c>
      <c r="CL13" s="19">
        <v>0</v>
      </c>
      <c r="CM13" s="23">
        <v>0</v>
      </c>
      <c r="CN13" s="22">
        <v>0</v>
      </c>
      <c r="CO13" s="19">
        <v>0</v>
      </c>
      <c r="CP13" s="23">
        <v>0</v>
      </c>
      <c r="CQ13" s="22">
        <v>0</v>
      </c>
      <c r="CR13" s="19">
        <v>0</v>
      </c>
      <c r="CS13" s="25">
        <v>0</v>
      </c>
      <c r="CT13" s="46">
        <v>0</v>
      </c>
      <c r="CU13" s="27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96">
        <v>8</v>
      </c>
      <c r="B14" s="97" t="s">
        <v>70</v>
      </c>
      <c r="C14" s="98" t="s">
        <v>71</v>
      </c>
      <c r="D14" s="99">
        <v>3</v>
      </c>
      <c r="E14" s="123">
        <v>4</v>
      </c>
      <c r="F14" s="15">
        <v>2</v>
      </c>
      <c r="G14" s="16">
        <v>6.9444444444444441E-3</v>
      </c>
      <c r="H14" s="18">
        <v>0.69444444444444442</v>
      </c>
      <c r="I14" s="19" t="s">
        <v>1</v>
      </c>
      <c r="J14" s="20">
        <v>0.7631944444444444</v>
      </c>
      <c r="K14" s="21">
        <v>0</v>
      </c>
      <c r="L14" s="19">
        <v>0</v>
      </c>
      <c r="M14" s="20">
        <v>0</v>
      </c>
      <c r="N14" s="22">
        <v>0.69444444444444442</v>
      </c>
      <c r="O14" s="19" t="s">
        <v>1</v>
      </c>
      <c r="P14" s="23">
        <v>0.7631944444444444</v>
      </c>
      <c r="Q14" s="22">
        <v>0.69444444444444442</v>
      </c>
      <c r="R14" s="19" t="s">
        <v>1</v>
      </c>
      <c r="S14" s="23">
        <v>0.72222222222222221</v>
      </c>
      <c r="T14" s="22">
        <v>0.70833333333333337</v>
      </c>
      <c r="U14" s="19" t="s">
        <v>1</v>
      </c>
      <c r="V14" s="23">
        <v>0.72222222222222221</v>
      </c>
      <c r="W14" s="22">
        <v>0.72222222222222221</v>
      </c>
      <c r="X14" s="19" t="s">
        <v>1</v>
      </c>
      <c r="Y14" s="25">
        <v>0.7631944444444444</v>
      </c>
      <c r="Z14" s="18">
        <v>0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>
        <v>0</v>
      </c>
      <c r="AG14" s="19">
        <v>0</v>
      </c>
      <c r="AH14" s="23">
        <v>0</v>
      </c>
      <c r="AI14" s="22">
        <v>0</v>
      </c>
      <c r="AJ14" s="19">
        <v>0</v>
      </c>
      <c r="AK14" s="23">
        <v>0</v>
      </c>
      <c r="AL14" s="22">
        <v>0</v>
      </c>
      <c r="AM14" s="19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0.69444444444444442</v>
      </c>
      <c r="AS14" s="19" t="s">
        <v>1</v>
      </c>
      <c r="AT14" s="20">
        <v>0.7631944444444444</v>
      </c>
      <c r="AU14" s="21">
        <v>0</v>
      </c>
      <c r="AV14" s="19">
        <v>0</v>
      </c>
      <c r="AW14" s="20">
        <v>0</v>
      </c>
      <c r="AX14" s="22">
        <v>0.69444444444444442</v>
      </c>
      <c r="AY14" s="19" t="s">
        <v>1</v>
      </c>
      <c r="AZ14" s="23">
        <v>0.7631944444444444</v>
      </c>
      <c r="BA14" s="22">
        <v>0.69444444444444442</v>
      </c>
      <c r="BB14" s="19" t="s">
        <v>1</v>
      </c>
      <c r="BC14" s="23">
        <v>0.72222222222222221</v>
      </c>
      <c r="BD14" s="22">
        <v>0.70833333333333337</v>
      </c>
      <c r="BE14" s="19" t="s">
        <v>1</v>
      </c>
      <c r="BF14" s="23">
        <v>0.72222222222222221</v>
      </c>
      <c r="BG14" s="22">
        <v>0.72222222222222221</v>
      </c>
      <c r="BH14" s="19" t="s">
        <v>1</v>
      </c>
      <c r="BI14" s="24">
        <v>0.7631944444444444</v>
      </c>
      <c r="BJ14" s="18">
        <v>0</v>
      </c>
      <c r="BK14" s="19">
        <v>0</v>
      </c>
      <c r="BL14" s="47">
        <v>0</v>
      </c>
      <c r="BM14" s="21">
        <v>0</v>
      </c>
      <c r="BN14" s="19">
        <v>0</v>
      </c>
      <c r="BO14" s="20">
        <v>0</v>
      </c>
      <c r="BP14" s="22">
        <v>0</v>
      </c>
      <c r="BQ14" s="19">
        <v>0</v>
      </c>
      <c r="BR14" s="23">
        <v>0</v>
      </c>
      <c r="BS14" s="22">
        <v>0</v>
      </c>
      <c r="BT14" s="19">
        <v>0</v>
      </c>
      <c r="BU14" s="23">
        <v>0</v>
      </c>
      <c r="BV14" s="22">
        <v>0</v>
      </c>
      <c r="BW14" s="19">
        <v>0</v>
      </c>
      <c r="BX14" s="23">
        <v>0</v>
      </c>
      <c r="BY14" s="22">
        <v>0</v>
      </c>
      <c r="BZ14" s="19">
        <v>0</v>
      </c>
      <c r="CA14" s="25">
        <v>0</v>
      </c>
      <c r="CB14" s="18">
        <v>0.69444444444444442</v>
      </c>
      <c r="CC14" s="19" t="s">
        <v>1</v>
      </c>
      <c r="CD14" s="49">
        <v>0.7631944444444444</v>
      </c>
      <c r="CE14" s="50">
        <v>0</v>
      </c>
      <c r="CF14" s="19">
        <v>0</v>
      </c>
      <c r="CG14" s="49">
        <v>0</v>
      </c>
      <c r="CH14" s="22">
        <v>0.69444444444444442</v>
      </c>
      <c r="CI14" s="19" t="s">
        <v>1</v>
      </c>
      <c r="CJ14" s="23">
        <v>0.7631944444444444</v>
      </c>
      <c r="CK14" s="22">
        <v>0.69444444444444442</v>
      </c>
      <c r="CL14" s="19" t="s">
        <v>1</v>
      </c>
      <c r="CM14" s="23">
        <v>0.72222222222222221</v>
      </c>
      <c r="CN14" s="22">
        <v>0.70833333333333337</v>
      </c>
      <c r="CO14" s="19" t="s">
        <v>1</v>
      </c>
      <c r="CP14" s="23">
        <v>0.72222222222222221</v>
      </c>
      <c r="CQ14" s="22">
        <v>0.72222222222222221</v>
      </c>
      <c r="CR14" s="19" t="s">
        <v>1</v>
      </c>
      <c r="CS14" s="25">
        <v>0.7631944444444444</v>
      </c>
      <c r="CT14" s="46">
        <v>0</v>
      </c>
      <c r="CU14" s="27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96">
        <v>9</v>
      </c>
      <c r="B15" s="97" t="s">
        <v>72</v>
      </c>
      <c r="C15" s="98" t="s">
        <v>61</v>
      </c>
      <c r="D15" s="99" t="s">
        <v>62</v>
      </c>
      <c r="E15" s="123">
        <v>14</v>
      </c>
      <c r="F15" s="15">
        <v>7</v>
      </c>
      <c r="G15" s="16">
        <v>1.5277777777777777E-2</v>
      </c>
      <c r="H15" s="18" t="s">
        <v>82</v>
      </c>
      <c r="I15" s="19">
        <v>0</v>
      </c>
      <c r="J15" s="20">
        <v>0</v>
      </c>
      <c r="K15" s="21">
        <v>0</v>
      </c>
      <c r="L15" s="19">
        <v>0</v>
      </c>
      <c r="M15" s="20">
        <v>0</v>
      </c>
      <c r="N15" s="22">
        <v>0</v>
      </c>
      <c r="O15" s="19">
        <v>0</v>
      </c>
      <c r="P15" s="23">
        <v>0</v>
      </c>
      <c r="Q15" s="22">
        <v>0</v>
      </c>
      <c r="R15" s="19">
        <v>0</v>
      </c>
      <c r="S15" s="23">
        <v>0</v>
      </c>
      <c r="T15" s="22">
        <v>0</v>
      </c>
      <c r="U15" s="19">
        <v>0</v>
      </c>
      <c r="V15" s="23">
        <v>0</v>
      </c>
      <c r="W15" s="22">
        <v>0</v>
      </c>
      <c r="X15" s="19">
        <v>0</v>
      </c>
      <c r="Y15" s="25">
        <v>0</v>
      </c>
      <c r="Z15" s="18" t="s">
        <v>82</v>
      </c>
      <c r="AA15" s="19">
        <v>0</v>
      </c>
      <c r="AB15" s="20">
        <v>0</v>
      </c>
      <c r="AC15" s="21">
        <v>0</v>
      </c>
      <c r="AD15" s="19">
        <v>0</v>
      </c>
      <c r="AE15" s="20">
        <v>0</v>
      </c>
      <c r="AF15" s="22" t="s">
        <v>82</v>
      </c>
      <c r="AG15" s="19">
        <v>0</v>
      </c>
      <c r="AH15" s="23">
        <v>0</v>
      </c>
      <c r="AI15" s="22" t="s">
        <v>82</v>
      </c>
      <c r="AJ15" s="19">
        <v>0</v>
      </c>
      <c r="AK15" s="23">
        <v>0</v>
      </c>
      <c r="AL15" s="22">
        <v>0</v>
      </c>
      <c r="AM15" s="19">
        <v>0</v>
      </c>
      <c r="AN15" s="23">
        <v>0</v>
      </c>
      <c r="AO15" s="22">
        <v>0</v>
      </c>
      <c r="AP15" s="19">
        <v>0</v>
      </c>
      <c r="AQ15" s="25">
        <v>0</v>
      </c>
      <c r="AR15" s="18" t="s">
        <v>82</v>
      </c>
      <c r="AS15" s="19">
        <v>0</v>
      </c>
      <c r="AT15" s="20">
        <v>0</v>
      </c>
      <c r="AU15" s="21">
        <v>0</v>
      </c>
      <c r="AV15" s="19">
        <v>0</v>
      </c>
      <c r="AW15" s="20">
        <v>0</v>
      </c>
      <c r="AX15" s="22" t="s">
        <v>82</v>
      </c>
      <c r="AY15" s="19">
        <v>0</v>
      </c>
      <c r="AZ15" s="23">
        <v>0</v>
      </c>
      <c r="BA15" s="22" t="s">
        <v>82</v>
      </c>
      <c r="BB15" s="19">
        <v>0</v>
      </c>
      <c r="BC15" s="23">
        <v>0</v>
      </c>
      <c r="BD15" s="22">
        <v>0</v>
      </c>
      <c r="BE15" s="19">
        <v>0</v>
      </c>
      <c r="BF15" s="23">
        <v>0</v>
      </c>
      <c r="BG15" s="22">
        <v>0</v>
      </c>
      <c r="BH15" s="19">
        <v>0</v>
      </c>
      <c r="BI15" s="24">
        <v>0</v>
      </c>
      <c r="BJ15" s="18" t="s">
        <v>82</v>
      </c>
      <c r="BK15" s="19">
        <v>0</v>
      </c>
      <c r="BL15" s="47">
        <v>0</v>
      </c>
      <c r="BM15" s="21">
        <v>0</v>
      </c>
      <c r="BN15" s="19">
        <v>0</v>
      </c>
      <c r="BO15" s="20">
        <v>0</v>
      </c>
      <c r="BP15" s="22" t="s">
        <v>82</v>
      </c>
      <c r="BQ15" s="19">
        <v>0</v>
      </c>
      <c r="BR15" s="23">
        <v>0</v>
      </c>
      <c r="BS15" s="22" t="s">
        <v>82</v>
      </c>
      <c r="BT15" s="19">
        <v>0</v>
      </c>
      <c r="BU15" s="23">
        <v>0</v>
      </c>
      <c r="BV15" s="22">
        <v>0</v>
      </c>
      <c r="BW15" s="19">
        <v>0</v>
      </c>
      <c r="BX15" s="23">
        <v>0</v>
      </c>
      <c r="BY15" s="22">
        <v>0</v>
      </c>
      <c r="BZ15" s="19">
        <v>0</v>
      </c>
      <c r="CA15" s="25">
        <v>0</v>
      </c>
      <c r="CB15" s="18" t="s">
        <v>82</v>
      </c>
      <c r="CC15" s="19">
        <v>0</v>
      </c>
      <c r="CD15" s="49">
        <v>0</v>
      </c>
      <c r="CE15" s="50">
        <v>0</v>
      </c>
      <c r="CF15" s="19">
        <v>0</v>
      </c>
      <c r="CG15" s="49">
        <v>0</v>
      </c>
      <c r="CH15" s="22" t="s">
        <v>82</v>
      </c>
      <c r="CI15" s="19">
        <v>0</v>
      </c>
      <c r="CJ15" s="23">
        <v>0</v>
      </c>
      <c r="CK15" s="22" t="s">
        <v>82</v>
      </c>
      <c r="CL15" s="19">
        <v>0</v>
      </c>
      <c r="CM15" s="23">
        <v>0</v>
      </c>
      <c r="CN15" s="22">
        <v>0</v>
      </c>
      <c r="CO15" s="19">
        <v>0</v>
      </c>
      <c r="CP15" s="23">
        <v>0</v>
      </c>
      <c r="CQ15" s="22">
        <v>0</v>
      </c>
      <c r="CR15" s="19">
        <v>0</v>
      </c>
      <c r="CS15" s="25">
        <v>0</v>
      </c>
      <c r="CT15" s="46">
        <v>0</v>
      </c>
      <c r="CU15" s="27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96">
        <v>10</v>
      </c>
      <c r="B16" s="97" t="s">
        <v>72</v>
      </c>
      <c r="C16" s="98" t="s">
        <v>71</v>
      </c>
      <c r="D16" s="99">
        <v>21</v>
      </c>
      <c r="E16" s="123">
        <v>4</v>
      </c>
      <c r="F16" s="15">
        <v>2</v>
      </c>
      <c r="G16" s="16">
        <v>6.9444444444444441E-3</v>
      </c>
      <c r="H16" s="18" t="s">
        <v>82</v>
      </c>
      <c r="I16" s="19">
        <v>0</v>
      </c>
      <c r="J16" s="20">
        <v>0</v>
      </c>
      <c r="K16" s="21">
        <v>0</v>
      </c>
      <c r="L16" s="19">
        <v>0</v>
      </c>
      <c r="M16" s="20">
        <v>0</v>
      </c>
      <c r="N16" s="22">
        <v>0</v>
      </c>
      <c r="O16" s="19">
        <v>0</v>
      </c>
      <c r="P16" s="23">
        <v>0</v>
      </c>
      <c r="Q16" s="22">
        <v>0</v>
      </c>
      <c r="R16" s="19">
        <v>0</v>
      </c>
      <c r="S16" s="23">
        <v>0</v>
      </c>
      <c r="T16" s="22">
        <v>0</v>
      </c>
      <c r="U16" s="19">
        <v>0</v>
      </c>
      <c r="V16" s="23">
        <v>0</v>
      </c>
      <c r="W16" s="22">
        <v>0</v>
      </c>
      <c r="X16" s="19">
        <v>0</v>
      </c>
      <c r="Y16" s="25">
        <v>0</v>
      </c>
      <c r="Z16" s="18" t="s">
        <v>82</v>
      </c>
      <c r="AA16" s="19">
        <v>0</v>
      </c>
      <c r="AB16" s="20">
        <v>0</v>
      </c>
      <c r="AC16" s="21">
        <v>0</v>
      </c>
      <c r="AD16" s="19">
        <v>0</v>
      </c>
      <c r="AE16" s="20">
        <v>0</v>
      </c>
      <c r="AF16" s="22" t="s">
        <v>82</v>
      </c>
      <c r="AG16" s="19">
        <v>0</v>
      </c>
      <c r="AH16" s="23">
        <v>0</v>
      </c>
      <c r="AI16" s="22" t="s">
        <v>82</v>
      </c>
      <c r="AJ16" s="19">
        <v>0</v>
      </c>
      <c r="AK16" s="23">
        <v>0</v>
      </c>
      <c r="AL16" s="22">
        <v>0</v>
      </c>
      <c r="AM16" s="19">
        <v>0</v>
      </c>
      <c r="AN16" s="23">
        <v>0</v>
      </c>
      <c r="AO16" s="22">
        <v>0</v>
      </c>
      <c r="AP16" s="19">
        <v>0</v>
      </c>
      <c r="AQ16" s="25">
        <v>0</v>
      </c>
      <c r="AR16" s="18" t="s">
        <v>82</v>
      </c>
      <c r="AS16" s="19">
        <v>0</v>
      </c>
      <c r="AT16" s="20">
        <v>0</v>
      </c>
      <c r="AU16" s="21">
        <v>0</v>
      </c>
      <c r="AV16" s="19">
        <v>0</v>
      </c>
      <c r="AW16" s="20">
        <v>0</v>
      </c>
      <c r="AX16" s="22" t="s">
        <v>82</v>
      </c>
      <c r="AY16" s="19">
        <v>0</v>
      </c>
      <c r="AZ16" s="23">
        <v>0</v>
      </c>
      <c r="BA16" s="22" t="s">
        <v>82</v>
      </c>
      <c r="BB16" s="19">
        <v>0</v>
      </c>
      <c r="BC16" s="23">
        <v>0</v>
      </c>
      <c r="BD16" s="22">
        <v>0</v>
      </c>
      <c r="BE16" s="19">
        <v>0</v>
      </c>
      <c r="BF16" s="23">
        <v>0</v>
      </c>
      <c r="BG16" s="22">
        <v>0</v>
      </c>
      <c r="BH16" s="19">
        <v>0</v>
      </c>
      <c r="BI16" s="24">
        <v>0</v>
      </c>
      <c r="BJ16" s="18" t="s">
        <v>82</v>
      </c>
      <c r="BK16" s="19">
        <v>0</v>
      </c>
      <c r="BL16" s="47">
        <v>0</v>
      </c>
      <c r="BM16" s="21">
        <v>0</v>
      </c>
      <c r="BN16" s="19">
        <v>0</v>
      </c>
      <c r="BO16" s="20">
        <v>0</v>
      </c>
      <c r="BP16" s="22" t="s">
        <v>82</v>
      </c>
      <c r="BQ16" s="19">
        <v>0</v>
      </c>
      <c r="BR16" s="23">
        <v>0</v>
      </c>
      <c r="BS16" s="22" t="s">
        <v>82</v>
      </c>
      <c r="BT16" s="19">
        <v>0</v>
      </c>
      <c r="BU16" s="23">
        <v>0</v>
      </c>
      <c r="BV16" s="22">
        <v>0</v>
      </c>
      <c r="BW16" s="19">
        <v>0</v>
      </c>
      <c r="BX16" s="23">
        <v>0</v>
      </c>
      <c r="BY16" s="22">
        <v>0</v>
      </c>
      <c r="BZ16" s="19">
        <v>0</v>
      </c>
      <c r="CA16" s="25">
        <v>0</v>
      </c>
      <c r="CB16" s="18" t="s">
        <v>82</v>
      </c>
      <c r="CC16" s="19">
        <v>0</v>
      </c>
      <c r="CD16" s="49">
        <v>0</v>
      </c>
      <c r="CE16" s="50">
        <v>0</v>
      </c>
      <c r="CF16" s="19">
        <v>0</v>
      </c>
      <c r="CG16" s="49">
        <v>0</v>
      </c>
      <c r="CH16" s="22" t="s">
        <v>82</v>
      </c>
      <c r="CI16" s="19">
        <v>0</v>
      </c>
      <c r="CJ16" s="23">
        <v>0</v>
      </c>
      <c r="CK16" s="22" t="s">
        <v>82</v>
      </c>
      <c r="CL16" s="19">
        <v>0</v>
      </c>
      <c r="CM16" s="23">
        <v>0</v>
      </c>
      <c r="CN16" s="22">
        <v>0</v>
      </c>
      <c r="CO16" s="19">
        <v>0</v>
      </c>
      <c r="CP16" s="23">
        <v>0</v>
      </c>
      <c r="CQ16" s="22">
        <v>0</v>
      </c>
      <c r="CR16" s="19">
        <v>0</v>
      </c>
      <c r="CS16" s="25">
        <v>0</v>
      </c>
      <c r="CT16" s="46">
        <v>0</v>
      </c>
      <c r="CU16" s="27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96">
        <v>11</v>
      </c>
      <c r="B17" s="97" t="s">
        <v>73</v>
      </c>
      <c r="C17" s="98" t="s">
        <v>71</v>
      </c>
      <c r="D17" s="99">
        <v>21</v>
      </c>
      <c r="E17" s="123">
        <v>16</v>
      </c>
      <c r="F17" s="15">
        <v>8</v>
      </c>
      <c r="G17" s="16">
        <v>6.9444444444444441E-3</v>
      </c>
      <c r="H17" s="18" t="s">
        <v>88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19">
        <v>0</v>
      </c>
      <c r="V17" s="23">
        <v>0</v>
      </c>
      <c r="W17" s="22">
        <v>0</v>
      </c>
      <c r="X17" s="19">
        <v>0</v>
      </c>
      <c r="Y17" s="25">
        <v>0</v>
      </c>
      <c r="Z17" s="18" t="s">
        <v>88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 t="s">
        <v>88</v>
      </c>
      <c r="AG17" s="19">
        <v>0</v>
      </c>
      <c r="AH17" s="23">
        <v>0</v>
      </c>
      <c r="AI17" s="22" t="s">
        <v>88</v>
      </c>
      <c r="AJ17" s="19">
        <v>0</v>
      </c>
      <c r="AK17" s="23">
        <v>0</v>
      </c>
      <c r="AL17" s="22">
        <v>0</v>
      </c>
      <c r="AM17" s="19">
        <v>0</v>
      </c>
      <c r="AN17" s="23">
        <v>0</v>
      </c>
      <c r="AO17" s="22">
        <v>0</v>
      </c>
      <c r="AP17" s="19">
        <v>0</v>
      </c>
      <c r="AQ17" s="25">
        <v>0</v>
      </c>
      <c r="AR17" s="18" t="s">
        <v>88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 t="s">
        <v>88</v>
      </c>
      <c r="AY17" s="19">
        <v>0</v>
      </c>
      <c r="AZ17" s="23">
        <v>0</v>
      </c>
      <c r="BA17" s="22" t="s">
        <v>88</v>
      </c>
      <c r="BB17" s="19">
        <v>0</v>
      </c>
      <c r="BC17" s="23">
        <v>0</v>
      </c>
      <c r="BD17" s="22">
        <v>0</v>
      </c>
      <c r="BE17" s="19">
        <v>0</v>
      </c>
      <c r="BF17" s="23">
        <v>0</v>
      </c>
      <c r="BG17" s="22">
        <v>0</v>
      </c>
      <c r="BH17" s="19">
        <v>0</v>
      </c>
      <c r="BI17" s="24">
        <v>0</v>
      </c>
      <c r="BJ17" s="18" t="s">
        <v>88</v>
      </c>
      <c r="BK17" s="19">
        <v>0</v>
      </c>
      <c r="BL17" s="47">
        <v>0</v>
      </c>
      <c r="BM17" s="21">
        <v>0</v>
      </c>
      <c r="BN17" s="19">
        <v>0</v>
      </c>
      <c r="BO17" s="20">
        <v>0</v>
      </c>
      <c r="BP17" s="22" t="s">
        <v>88</v>
      </c>
      <c r="BQ17" s="19">
        <v>0</v>
      </c>
      <c r="BR17" s="23">
        <v>0</v>
      </c>
      <c r="BS17" s="22" t="s">
        <v>88</v>
      </c>
      <c r="BT17" s="19">
        <v>0</v>
      </c>
      <c r="BU17" s="23">
        <v>0</v>
      </c>
      <c r="BV17" s="22">
        <v>0</v>
      </c>
      <c r="BW17" s="19">
        <v>0</v>
      </c>
      <c r="BX17" s="23">
        <v>0</v>
      </c>
      <c r="BY17" s="22">
        <v>0</v>
      </c>
      <c r="BZ17" s="19">
        <v>0</v>
      </c>
      <c r="CA17" s="25">
        <v>0</v>
      </c>
      <c r="CB17" s="18" t="s">
        <v>88</v>
      </c>
      <c r="CC17" s="19">
        <v>0</v>
      </c>
      <c r="CD17" s="49">
        <v>0</v>
      </c>
      <c r="CE17" s="50">
        <v>0</v>
      </c>
      <c r="CF17" s="19">
        <v>0</v>
      </c>
      <c r="CG17" s="49">
        <v>0</v>
      </c>
      <c r="CH17" s="22" t="s">
        <v>88</v>
      </c>
      <c r="CI17" s="19">
        <v>0</v>
      </c>
      <c r="CJ17" s="23">
        <v>0</v>
      </c>
      <c r="CK17" s="22" t="s">
        <v>88</v>
      </c>
      <c r="CL17" s="19">
        <v>0</v>
      </c>
      <c r="CM17" s="23">
        <v>0</v>
      </c>
      <c r="CN17" s="22">
        <v>0</v>
      </c>
      <c r="CO17" s="19">
        <v>0</v>
      </c>
      <c r="CP17" s="23">
        <v>0</v>
      </c>
      <c r="CQ17" s="22">
        <v>0</v>
      </c>
      <c r="CR17" s="19">
        <v>0</v>
      </c>
      <c r="CS17" s="25">
        <v>0</v>
      </c>
      <c r="CT17" s="46">
        <v>0</v>
      </c>
      <c r="CU17" s="27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96">
        <v>12</v>
      </c>
      <c r="B18" s="97" t="s">
        <v>74</v>
      </c>
      <c r="C18" s="98" t="s">
        <v>75</v>
      </c>
      <c r="D18" s="99" t="s">
        <v>76</v>
      </c>
      <c r="E18" s="123">
        <v>4</v>
      </c>
      <c r="F18" s="15">
        <v>2</v>
      </c>
      <c r="G18" s="16">
        <v>1.0416666666666666E-2</v>
      </c>
      <c r="H18" s="18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19">
        <v>0</v>
      </c>
      <c r="V18" s="23">
        <v>0</v>
      </c>
      <c r="W18" s="22">
        <v>0</v>
      </c>
      <c r="X18" s="19">
        <v>0</v>
      </c>
      <c r="Y18" s="25">
        <v>0</v>
      </c>
      <c r="Z18" s="18">
        <v>0.66666666666666663</v>
      </c>
      <c r="AA18" s="19" t="s">
        <v>1</v>
      </c>
      <c r="AB18" s="20">
        <v>0.73541666666666661</v>
      </c>
      <c r="AC18" s="21">
        <v>0</v>
      </c>
      <c r="AD18" s="19">
        <v>0</v>
      </c>
      <c r="AE18" s="20">
        <v>0</v>
      </c>
      <c r="AF18" s="22">
        <v>0.66666666666666663</v>
      </c>
      <c r="AG18" s="19" t="s">
        <v>1</v>
      </c>
      <c r="AH18" s="23">
        <v>0.75</v>
      </c>
      <c r="AI18" s="22">
        <v>0.66666666666666663</v>
      </c>
      <c r="AJ18" s="19" t="s">
        <v>1</v>
      </c>
      <c r="AK18" s="23">
        <v>0.70833333333333326</v>
      </c>
      <c r="AL18" s="22">
        <v>0.68749999999999989</v>
      </c>
      <c r="AM18" s="19" t="s">
        <v>1</v>
      </c>
      <c r="AN18" s="23">
        <v>0.70833333333333326</v>
      </c>
      <c r="AO18" s="22">
        <v>0.70833333333333326</v>
      </c>
      <c r="AP18" s="19" t="s">
        <v>1</v>
      </c>
      <c r="AQ18" s="25">
        <v>0.75</v>
      </c>
      <c r="AR18" s="18">
        <v>0</v>
      </c>
      <c r="AS18" s="19">
        <v>0</v>
      </c>
      <c r="AT18" s="20">
        <v>0</v>
      </c>
      <c r="AU18" s="21">
        <v>0</v>
      </c>
      <c r="AV18" s="19">
        <v>0</v>
      </c>
      <c r="AW18" s="20">
        <v>0</v>
      </c>
      <c r="AX18" s="22">
        <v>0</v>
      </c>
      <c r="AY18" s="19">
        <v>0</v>
      </c>
      <c r="AZ18" s="23">
        <v>0</v>
      </c>
      <c r="BA18" s="22">
        <v>0</v>
      </c>
      <c r="BB18" s="19">
        <v>0</v>
      </c>
      <c r="BC18" s="23">
        <v>0</v>
      </c>
      <c r="BD18" s="22">
        <v>0</v>
      </c>
      <c r="BE18" s="19">
        <v>0</v>
      </c>
      <c r="BF18" s="23">
        <v>0</v>
      </c>
      <c r="BG18" s="22">
        <v>0</v>
      </c>
      <c r="BH18" s="19">
        <v>0</v>
      </c>
      <c r="BI18" s="24">
        <v>0</v>
      </c>
      <c r="BJ18" s="18">
        <v>0.66666666666666663</v>
      </c>
      <c r="BK18" s="19" t="s">
        <v>1</v>
      </c>
      <c r="BL18" s="47">
        <v>0.73541666666666661</v>
      </c>
      <c r="BM18" s="21">
        <v>0</v>
      </c>
      <c r="BN18" s="19">
        <v>0</v>
      </c>
      <c r="BO18" s="20">
        <v>0</v>
      </c>
      <c r="BP18" s="22">
        <v>0.66666666666666663</v>
      </c>
      <c r="BQ18" s="19" t="s">
        <v>1</v>
      </c>
      <c r="BR18" s="23">
        <v>0.75</v>
      </c>
      <c r="BS18" s="22">
        <v>0.66666666666666663</v>
      </c>
      <c r="BT18" s="19" t="s">
        <v>1</v>
      </c>
      <c r="BU18" s="23">
        <v>0.70833333333333326</v>
      </c>
      <c r="BV18" s="22">
        <v>0.68749999999999989</v>
      </c>
      <c r="BW18" s="19" t="s">
        <v>1</v>
      </c>
      <c r="BX18" s="23">
        <v>0.70833333333333326</v>
      </c>
      <c r="BY18" s="22">
        <v>0.70833333333333326</v>
      </c>
      <c r="BZ18" s="19" t="s">
        <v>1</v>
      </c>
      <c r="CA18" s="25">
        <v>0.75</v>
      </c>
      <c r="CB18" s="18">
        <v>0</v>
      </c>
      <c r="CC18" s="19">
        <v>0</v>
      </c>
      <c r="CD18" s="49">
        <v>0</v>
      </c>
      <c r="CE18" s="50">
        <v>0</v>
      </c>
      <c r="CF18" s="19">
        <v>0</v>
      </c>
      <c r="CG18" s="49">
        <v>0</v>
      </c>
      <c r="CH18" s="22">
        <v>0</v>
      </c>
      <c r="CI18" s="19">
        <v>0</v>
      </c>
      <c r="CJ18" s="23">
        <v>0</v>
      </c>
      <c r="CK18" s="22">
        <v>0</v>
      </c>
      <c r="CL18" s="19">
        <v>0</v>
      </c>
      <c r="CM18" s="23">
        <v>0</v>
      </c>
      <c r="CN18" s="22">
        <v>0</v>
      </c>
      <c r="CO18" s="19">
        <v>0</v>
      </c>
      <c r="CP18" s="23">
        <v>0</v>
      </c>
      <c r="CQ18" s="22">
        <v>0</v>
      </c>
      <c r="CR18" s="19">
        <v>0</v>
      </c>
      <c r="CS18" s="25">
        <v>0</v>
      </c>
      <c r="CT18" s="46">
        <v>0.375</v>
      </c>
      <c r="CU18" s="27" t="s">
        <v>1</v>
      </c>
      <c r="CV18" s="20">
        <v>0.5</v>
      </c>
      <c r="CW18" s="22">
        <v>0.375</v>
      </c>
      <c r="CX18" s="24" t="s">
        <v>1</v>
      </c>
      <c r="CY18" s="23">
        <v>0.5</v>
      </c>
      <c r="CZ18" s="22">
        <v>0.375</v>
      </c>
      <c r="DA18" s="41" t="s">
        <v>1</v>
      </c>
      <c r="DB18" s="42">
        <v>0.41666666666666669</v>
      </c>
      <c r="DC18" s="6"/>
    </row>
    <row r="19" spans="1:107" s="11" customFormat="1" x14ac:dyDescent="0.25">
      <c r="A19" s="96">
        <v>13</v>
      </c>
      <c r="B19" s="52" t="s">
        <v>77</v>
      </c>
      <c r="C19" s="98" t="s">
        <v>66</v>
      </c>
      <c r="D19" s="99">
        <v>17</v>
      </c>
      <c r="E19" s="123">
        <v>9</v>
      </c>
      <c r="F19" s="17">
        <v>4</v>
      </c>
      <c r="G19" s="16">
        <v>9.7222222222222224E-3</v>
      </c>
      <c r="H19" s="18">
        <v>0</v>
      </c>
      <c r="I19" s="19">
        <v>0</v>
      </c>
      <c r="J19" s="20">
        <v>0</v>
      </c>
      <c r="K19" s="21">
        <v>0</v>
      </c>
      <c r="L19" s="19">
        <v>0</v>
      </c>
      <c r="M19" s="20">
        <v>0</v>
      </c>
      <c r="N19" s="22">
        <v>0</v>
      </c>
      <c r="O19" s="19">
        <v>0</v>
      </c>
      <c r="P19" s="23">
        <v>0</v>
      </c>
      <c r="Q19" s="22">
        <v>0</v>
      </c>
      <c r="R19" s="19">
        <v>0</v>
      </c>
      <c r="S19" s="23">
        <v>0</v>
      </c>
      <c r="T19" s="22">
        <v>0</v>
      </c>
      <c r="U19" s="19">
        <v>0</v>
      </c>
      <c r="V19" s="23">
        <v>0</v>
      </c>
      <c r="W19" s="22">
        <v>0</v>
      </c>
      <c r="X19" s="19">
        <v>0</v>
      </c>
      <c r="Y19" s="25">
        <v>0</v>
      </c>
      <c r="Z19" s="18">
        <v>0.66666666666666663</v>
      </c>
      <c r="AA19" s="19" t="s">
        <v>1</v>
      </c>
      <c r="AB19" s="20">
        <v>0.80416666666666659</v>
      </c>
      <c r="AC19" s="21">
        <v>0</v>
      </c>
      <c r="AD19" s="19">
        <v>0</v>
      </c>
      <c r="AE19" s="20">
        <v>0</v>
      </c>
      <c r="AF19" s="22">
        <v>0.66666666666666663</v>
      </c>
      <c r="AG19" s="19" t="s">
        <v>1</v>
      </c>
      <c r="AH19" s="23">
        <v>0.79166666666666663</v>
      </c>
      <c r="AI19" s="22">
        <v>0.66666666666666663</v>
      </c>
      <c r="AJ19" s="19" t="s">
        <v>1</v>
      </c>
      <c r="AK19" s="23">
        <v>0.75416666666666665</v>
      </c>
      <c r="AL19" s="22">
        <v>0.71527777777777779</v>
      </c>
      <c r="AM19" s="19" t="s">
        <v>1</v>
      </c>
      <c r="AN19" s="23">
        <v>0.75416666666666665</v>
      </c>
      <c r="AO19" s="22">
        <v>0.75416666666666665</v>
      </c>
      <c r="AP19" s="19" t="s">
        <v>1</v>
      </c>
      <c r="AQ19" s="25">
        <v>0.79166666666666663</v>
      </c>
      <c r="AR19" s="18">
        <v>0.66666666666666663</v>
      </c>
      <c r="AS19" s="19" t="s">
        <v>1</v>
      </c>
      <c r="AT19" s="20">
        <v>0.80416666666666659</v>
      </c>
      <c r="AU19" s="21">
        <v>0</v>
      </c>
      <c r="AV19" s="19">
        <v>0</v>
      </c>
      <c r="AW19" s="20">
        <v>0</v>
      </c>
      <c r="AX19" s="22">
        <v>0.66666666666666663</v>
      </c>
      <c r="AY19" s="19" t="s">
        <v>1</v>
      </c>
      <c r="AZ19" s="23">
        <v>0.79166666666666663</v>
      </c>
      <c r="BA19" s="22">
        <v>0.66666666666666663</v>
      </c>
      <c r="BB19" s="19" t="s">
        <v>1</v>
      </c>
      <c r="BC19" s="23">
        <v>0.75416666666666665</v>
      </c>
      <c r="BD19" s="22">
        <v>0.71527777777777779</v>
      </c>
      <c r="BE19" s="19" t="s">
        <v>1</v>
      </c>
      <c r="BF19" s="23">
        <v>0.75416666666666665</v>
      </c>
      <c r="BG19" s="22">
        <v>0.75416666666666665</v>
      </c>
      <c r="BH19" s="19" t="s">
        <v>1</v>
      </c>
      <c r="BI19" s="24">
        <v>0.79166666666666663</v>
      </c>
      <c r="BJ19" s="18">
        <v>0</v>
      </c>
      <c r="BK19" s="19">
        <v>0</v>
      </c>
      <c r="BL19" s="47">
        <v>0</v>
      </c>
      <c r="BM19" s="21">
        <v>0</v>
      </c>
      <c r="BN19" s="19">
        <v>0</v>
      </c>
      <c r="BO19" s="20">
        <v>0</v>
      </c>
      <c r="BP19" s="22">
        <v>0</v>
      </c>
      <c r="BQ19" s="19">
        <v>0</v>
      </c>
      <c r="BR19" s="23">
        <v>0</v>
      </c>
      <c r="BS19" s="22">
        <v>0</v>
      </c>
      <c r="BT19" s="19">
        <v>0</v>
      </c>
      <c r="BU19" s="23">
        <v>0</v>
      </c>
      <c r="BV19" s="22">
        <v>0</v>
      </c>
      <c r="BW19" s="19">
        <v>0</v>
      </c>
      <c r="BX19" s="23">
        <v>0</v>
      </c>
      <c r="BY19" s="22">
        <v>0</v>
      </c>
      <c r="BZ19" s="19">
        <v>0</v>
      </c>
      <c r="CA19" s="25">
        <v>0</v>
      </c>
      <c r="CB19" s="18">
        <v>0</v>
      </c>
      <c r="CC19" s="19">
        <v>0</v>
      </c>
      <c r="CD19" s="49">
        <v>0</v>
      </c>
      <c r="CE19" s="50">
        <v>0</v>
      </c>
      <c r="CF19" s="19">
        <v>0</v>
      </c>
      <c r="CG19" s="49">
        <v>0</v>
      </c>
      <c r="CH19" s="22">
        <v>0</v>
      </c>
      <c r="CI19" s="19">
        <v>0</v>
      </c>
      <c r="CJ19" s="23">
        <v>0</v>
      </c>
      <c r="CK19" s="22">
        <v>0</v>
      </c>
      <c r="CL19" s="19">
        <v>0</v>
      </c>
      <c r="CM19" s="23">
        <v>0</v>
      </c>
      <c r="CN19" s="22">
        <v>0</v>
      </c>
      <c r="CO19" s="19">
        <v>0</v>
      </c>
      <c r="CP19" s="23">
        <v>0</v>
      </c>
      <c r="CQ19" s="22">
        <v>0</v>
      </c>
      <c r="CR19" s="19">
        <v>0</v>
      </c>
      <c r="CS19" s="25">
        <v>0</v>
      </c>
      <c r="CT19" s="46">
        <v>0</v>
      </c>
      <c r="CU19" s="27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96">
        <v>14</v>
      </c>
      <c r="B20" s="44" t="s">
        <v>78</v>
      </c>
      <c r="C20" s="98" t="s">
        <v>71</v>
      </c>
      <c r="D20" s="99" t="s">
        <v>79</v>
      </c>
      <c r="E20" s="123">
        <v>13</v>
      </c>
      <c r="F20" s="17">
        <v>6</v>
      </c>
      <c r="G20" s="16">
        <v>6.9444444444444441E-3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2">
        <v>0</v>
      </c>
      <c r="O20" s="19">
        <v>0</v>
      </c>
      <c r="P20" s="23">
        <v>0</v>
      </c>
      <c r="Q20" s="22">
        <v>0</v>
      </c>
      <c r="R20" s="19">
        <v>0</v>
      </c>
      <c r="S20" s="23">
        <v>0</v>
      </c>
      <c r="T20" s="22">
        <v>0</v>
      </c>
      <c r="U20" s="19">
        <v>0</v>
      </c>
      <c r="V20" s="23">
        <v>0</v>
      </c>
      <c r="W20" s="22">
        <v>0</v>
      </c>
      <c r="X20" s="19">
        <v>0</v>
      </c>
      <c r="Y20" s="25">
        <v>0</v>
      </c>
      <c r="Z20" s="18">
        <v>0.5</v>
      </c>
      <c r="AA20" s="19" t="s">
        <v>1</v>
      </c>
      <c r="AB20" s="20">
        <v>0.63749999999999996</v>
      </c>
      <c r="AC20" s="21">
        <v>0</v>
      </c>
      <c r="AD20" s="19">
        <v>0</v>
      </c>
      <c r="AE20" s="20">
        <v>0</v>
      </c>
      <c r="AF20" s="22">
        <v>0.5</v>
      </c>
      <c r="AG20" s="19" t="s">
        <v>1</v>
      </c>
      <c r="AH20" s="23">
        <v>0.75</v>
      </c>
      <c r="AI20" s="22">
        <v>0.5</v>
      </c>
      <c r="AJ20" s="19" t="s">
        <v>1</v>
      </c>
      <c r="AK20" s="23">
        <v>0.59027777777777779</v>
      </c>
      <c r="AL20" s="22">
        <v>0.54861111111111116</v>
      </c>
      <c r="AM20" s="19" t="s">
        <v>1</v>
      </c>
      <c r="AN20" s="23">
        <v>0.59027777777777779</v>
      </c>
      <c r="AO20" s="22">
        <v>0.59027777777777779</v>
      </c>
      <c r="AP20" s="19" t="s">
        <v>1</v>
      </c>
      <c r="AQ20" s="25">
        <v>0.75</v>
      </c>
      <c r="AR20" s="18">
        <v>0</v>
      </c>
      <c r="AS20" s="19">
        <v>0</v>
      </c>
      <c r="AT20" s="20">
        <v>0</v>
      </c>
      <c r="AU20" s="21">
        <v>0</v>
      </c>
      <c r="AV20" s="19">
        <v>0</v>
      </c>
      <c r="AW20" s="20">
        <v>0</v>
      </c>
      <c r="AX20" s="22">
        <v>0</v>
      </c>
      <c r="AY20" s="19">
        <v>0</v>
      </c>
      <c r="AZ20" s="23">
        <v>0</v>
      </c>
      <c r="BA20" s="22">
        <v>0</v>
      </c>
      <c r="BB20" s="19">
        <v>0</v>
      </c>
      <c r="BC20" s="23">
        <v>0</v>
      </c>
      <c r="BD20" s="22">
        <v>0</v>
      </c>
      <c r="BE20" s="19">
        <v>0</v>
      </c>
      <c r="BF20" s="23">
        <v>0</v>
      </c>
      <c r="BG20" s="22">
        <v>0</v>
      </c>
      <c r="BH20" s="19">
        <v>0</v>
      </c>
      <c r="BI20" s="24">
        <v>0</v>
      </c>
      <c r="BJ20" s="18">
        <v>0.5</v>
      </c>
      <c r="BK20" s="19" t="s">
        <v>1</v>
      </c>
      <c r="BL20" s="47">
        <v>0.63749999999999996</v>
      </c>
      <c r="BM20" s="21">
        <v>0</v>
      </c>
      <c r="BN20" s="19">
        <v>0</v>
      </c>
      <c r="BO20" s="20">
        <v>0</v>
      </c>
      <c r="BP20" s="22">
        <v>0.5</v>
      </c>
      <c r="BQ20" s="19" t="s">
        <v>1</v>
      </c>
      <c r="BR20" s="23">
        <v>0.75</v>
      </c>
      <c r="BS20" s="22">
        <v>0.5</v>
      </c>
      <c r="BT20" s="19" t="s">
        <v>1</v>
      </c>
      <c r="BU20" s="23">
        <v>0.59027777777777779</v>
      </c>
      <c r="BV20" s="22">
        <v>0.54861111111111116</v>
      </c>
      <c r="BW20" s="19" t="s">
        <v>1</v>
      </c>
      <c r="BX20" s="23">
        <v>0.59027777777777779</v>
      </c>
      <c r="BY20" s="22">
        <v>0.59027777777777779</v>
      </c>
      <c r="BZ20" s="19" t="s">
        <v>1</v>
      </c>
      <c r="CA20" s="25">
        <v>0.75</v>
      </c>
      <c r="CB20" s="18">
        <v>0</v>
      </c>
      <c r="CC20" s="19">
        <v>0</v>
      </c>
      <c r="CD20" s="49">
        <v>0</v>
      </c>
      <c r="CE20" s="50">
        <v>0</v>
      </c>
      <c r="CF20" s="19">
        <v>0</v>
      </c>
      <c r="CG20" s="49">
        <v>0</v>
      </c>
      <c r="CH20" s="22">
        <v>0</v>
      </c>
      <c r="CI20" s="19">
        <v>0</v>
      </c>
      <c r="CJ20" s="23">
        <v>0</v>
      </c>
      <c r="CK20" s="22">
        <v>0</v>
      </c>
      <c r="CL20" s="19">
        <v>0</v>
      </c>
      <c r="CM20" s="23">
        <v>0</v>
      </c>
      <c r="CN20" s="22">
        <v>0</v>
      </c>
      <c r="CO20" s="19">
        <v>0</v>
      </c>
      <c r="CP20" s="23">
        <v>0</v>
      </c>
      <c r="CQ20" s="22">
        <v>0</v>
      </c>
      <c r="CR20" s="19">
        <v>0</v>
      </c>
      <c r="CS20" s="25">
        <v>0</v>
      </c>
      <c r="CT20" s="46">
        <v>0</v>
      </c>
      <c r="CU20" s="27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96">
        <v>15</v>
      </c>
      <c r="B21" s="44" t="s">
        <v>80</v>
      </c>
      <c r="C21" s="98" t="s">
        <v>68</v>
      </c>
      <c r="D21" s="99">
        <v>35</v>
      </c>
      <c r="E21" s="123">
        <v>16</v>
      </c>
      <c r="F21" s="17">
        <v>7</v>
      </c>
      <c r="G21" s="16">
        <v>9.0277777777777787E-3</v>
      </c>
      <c r="H21" s="18">
        <v>0.375</v>
      </c>
      <c r="I21" s="19" t="s">
        <v>1</v>
      </c>
      <c r="J21" s="20">
        <v>0.67083333333333339</v>
      </c>
      <c r="K21" s="21">
        <v>0.51944444444444449</v>
      </c>
      <c r="L21" s="19" t="s">
        <v>1</v>
      </c>
      <c r="M21" s="20">
        <v>0.54027777777777786</v>
      </c>
      <c r="N21" s="22">
        <v>0.375</v>
      </c>
      <c r="O21" s="19" t="s">
        <v>1</v>
      </c>
      <c r="P21" s="23">
        <v>0.54166666666666663</v>
      </c>
      <c r="Q21" s="22">
        <v>0.375</v>
      </c>
      <c r="R21" s="19" t="s">
        <v>1</v>
      </c>
      <c r="S21" s="23">
        <v>0.51944444444444449</v>
      </c>
      <c r="T21" s="22">
        <v>0.45625000000000004</v>
      </c>
      <c r="U21" s="19" t="s">
        <v>1</v>
      </c>
      <c r="V21" s="23">
        <v>0.51944444444444449</v>
      </c>
      <c r="W21" s="22">
        <v>0.54027777777777786</v>
      </c>
      <c r="X21" s="19" t="s">
        <v>1</v>
      </c>
      <c r="Y21" s="25">
        <f>J21</f>
        <v>0.67083333333333339</v>
      </c>
      <c r="Z21" s="18">
        <v>0</v>
      </c>
      <c r="AA21" s="19">
        <v>0</v>
      </c>
      <c r="AB21" s="20">
        <v>0</v>
      </c>
      <c r="AC21" s="21">
        <v>0</v>
      </c>
      <c r="AD21" s="19">
        <v>0</v>
      </c>
      <c r="AE21" s="20">
        <v>0</v>
      </c>
      <c r="AF21" s="22">
        <v>0</v>
      </c>
      <c r="AG21" s="19">
        <v>0</v>
      </c>
      <c r="AH21" s="23">
        <v>0</v>
      </c>
      <c r="AI21" s="22">
        <v>0</v>
      </c>
      <c r="AJ21" s="19">
        <v>0</v>
      </c>
      <c r="AK21" s="23">
        <v>0</v>
      </c>
      <c r="AL21" s="22">
        <v>0</v>
      </c>
      <c r="AM21" s="19">
        <v>0</v>
      </c>
      <c r="AN21" s="23">
        <v>0</v>
      </c>
      <c r="AO21" s="22">
        <v>0</v>
      </c>
      <c r="AP21" s="19">
        <v>0</v>
      </c>
      <c r="AQ21" s="25">
        <v>0</v>
      </c>
      <c r="AR21" s="18">
        <v>0.375</v>
      </c>
      <c r="AS21" s="19" t="s">
        <v>1</v>
      </c>
      <c r="AT21" s="20">
        <v>0.67083333333333339</v>
      </c>
      <c r="AU21" s="21">
        <v>0.51944444444444449</v>
      </c>
      <c r="AV21" s="19" t="s">
        <v>1</v>
      </c>
      <c r="AW21" s="20">
        <v>0.54027777777777786</v>
      </c>
      <c r="AX21" s="22">
        <v>0.375</v>
      </c>
      <c r="AY21" s="19" t="s">
        <v>1</v>
      </c>
      <c r="AZ21" s="23">
        <v>0.54166666666666663</v>
      </c>
      <c r="BA21" s="22">
        <v>0.375</v>
      </c>
      <c r="BB21" s="19" t="s">
        <v>1</v>
      </c>
      <c r="BC21" s="23">
        <v>0.51944444444444449</v>
      </c>
      <c r="BD21" s="22">
        <v>0.45625000000000004</v>
      </c>
      <c r="BE21" s="19" t="s">
        <v>1</v>
      </c>
      <c r="BF21" s="23">
        <v>0.51944444444444449</v>
      </c>
      <c r="BG21" s="22">
        <v>0.54027777777777786</v>
      </c>
      <c r="BH21" s="19" t="s">
        <v>1</v>
      </c>
      <c r="BI21" s="24">
        <f>AT21</f>
        <v>0.67083333333333339</v>
      </c>
      <c r="BJ21" s="18">
        <v>0.375</v>
      </c>
      <c r="BK21" s="19" t="s">
        <v>1</v>
      </c>
      <c r="BL21" s="47">
        <v>0.67083333333333339</v>
      </c>
      <c r="BM21" s="21">
        <v>0.51944444444444449</v>
      </c>
      <c r="BN21" s="19" t="s">
        <v>1</v>
      </c>
      <c r="BO21" s="20">
        <v>0.54027777777777786</v>
      </c>
      <c r="BP21" s="22">
        <v>0.375</v>
      </c>
      <c r="BQ21" s="19" t="s">
        <v>1</v>
      </c>
      <c r="BR21" s="23">
        <v>0.54166666666666663</v>
      </c>
      <c r="BS21" s="22">
        <v>0.375</v>
      </c>
      <c r="BT21" s="19" t="s">
        <v>1</v>
      </c>
      <c r="BU21" s="23">
        <v>0.51944444444444449</v>
      </c>
      <c r="BV21" s="22">
        <v>0.45625000000000004</v>
      </c>
      <c r="BW21" s="19" t="s">
        <v>1</v>
      </c>
      <c r="BX21" s="23">
        <v>0.51944444444444449</v>
      </c>
      <c r="BY21" s="22">
        <v>0.54027777777777786</v>
      </c>
      <c r="BZ21" s="19" t="s">
        <v>1</v>
      </c>
      <c r="CA21" s="25">
        <f>BL21</f>
        <v>0.67083333333333339</v>
      </c>
      <c r="CB21" s="18">
        <v>0.58333333333333337</v>
      </c>
      <c r="CC21" s="19" t="s">
        <v>1</v>
      </c>
      <c r="CD21" s="49">
        <v>0.83333333333333337</v>
      </c>
      <c r="CE21" s="50">
        <v>0.72777777777777786</v>
      </c>
      <c r="CF21" s="19" t="s">
        <v>1</v>
      </c>
      <c r="CG21" s="49">
        <v>0.74861111111111123</v>
      </c>
      <c r="CH21" s="22">
        <v>0.58333333333333337</v>
      </c>
      <c r="CI21" s="19" t="s">
        <v>1</v>
      </c>
      <c r="CJ21" s="23">
        <v>0.75</v>
      </c>
      <c r="CK21" s="22">
        <v>0.58333333333333337</v>
      </c>
      <c r="CL21" s="19" t="s">
        <v>1</v>
      </c>
      <c r="CM21" s="23">
        <v>0.72777777777777786</v>
      </c>
      <c r="CN21" s="22">
        <v>0.66458333333333341</v>
      </c>
      <c r="CO21" s="19" t="s">
        <v>1</v>
      </c>
      <c r="CP21" s="23">
        <v>0.72777777777777786</v>
      </c>
      <c r="CQ21" s="22">
        <v>0.74861111111111123</v>
      </c>
      <c r="CR21" s="19" t="s">
        <v>1</v>
      </c>
      <c r="CS21" s="25">
        <f>CD21</f>
        <v>0.83333333333333337</v>
      </c>
      <c r="CT21" s="46">
        <v>0.375</v>
      </c>
      <c r="CU21" s="27" t="s">
        <v>1</v>
      </c>
      <c r="CV21" s="20">
        <v>0.54166666666666663</v>
      </c>
      <c r="CW21" s="22">
        <v>0.375</v>
      </c>
      <c r="CX21" s="24" t="s">
        <v>1</v>
      </c>
      <c r="CY21" s="23">
        <v>0.54166666666666663</v>
      </c>
      <c r="CZ21" s="22">
        <v>0.375</v>
      </c>
      <c r="DA21" s="41" t="s">
        <v>1</v>
      </c>
      <c r="DB21" s="42">
        <v>0.51944444444444449</v>
      </c>
      <c r="DC21" s="6"/>
    </row>
    <row r="22" spans="1:107" s="11" customFormat="1" x14ac:dyDescent="0.25">
      <c r="A22" s="96">
        <v>16</v>
      </c>
      <c r="B22" s="53"/>
      <c r="C22" s="55"/>
      <c r="D22" s="99"/>
      <c r="E22" s="123">
        <v>0</v>
      </c>
      <c r="F22" s="17">
        <v>0</v>
      </c>
      <c r="G22" s="56"/>
      <c r="H22" s="18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2">
        <v>0</v>
      </c>
      <c r="O22" s="19">
        <v>0</v>
      </c>
      <c r="P22" s="23">
        <v>0</v>
      </c>
      <c r="Q22" s="22">
        <v>0</v>
      </c>
      <c r="R22" s="19">
        <v>0</v>
      </c>
      <c r="S22" s="23">
        <v>0</v>
      </c>
      <c r="T22" s="22">
        <v>0</v>
      </c>
      <c r="U22" s="19">
        <v>0</v>
      </c>
      <c r="V22" s="23">
        <v>0</v>
      </c>
      <c r="W22" s="22">
        <v>0</v>
      </c>
      <c r="X22" s="19">
        <v>0</v>
      </c>
      <c r="Y22" s="25">
        <v>0</v>
      </c>
      <c r="Z22" s="18">
        <v>0</v>
      </c>
      <c r="AA22" s="19">
        <v>0</v>
      </c>
      <c r="AB22" s="20">
        <v>0</v>
      </c>
      <c r="AC22" s="21">
        <v>0</v>
      </c>
      <c r="AD22" s="19">
        <v>0</v>
      </c>
      <c r="AE22" s="20">
        <v>0</v>
      </c>
      <c r="AF22" s="22">
        <v>0</v>
      </c>
      <c r="AG22" s="19">
        <v>0</v>
      </c>
      <c r="AH22" s="23">
        <v>0</v>
      </c>
      <c r="AI22" s="22">
        <v>0</v>
      </c>
      <c r="AJ22" s="19">
        <v>0</v>
      </c>
      <c r="AK22" s="23">
        <v>0</v>
      </c>
      <c r="AL22" s="22">
        <v>0</v>
      </c>
      <c r="AM22" s="19">
        <v>0</v>
      </c>
      <c r="AN22" s="23">
        <v>0</v>
      </c>
      <c r="AO22" s="22">
        <v>0</v>
      </c>
      <c r="AP22" s="19">
        <v>0</v>
      </c>
      <c r="AQ22" s="25">
        <v>0</v>
      </c>
      <c r="AR22" s="18">
        <v>0</v>
      </c>
      <c r="AS22" s="19">
        <v>0</v>
      </c>
      <c r="AT22" s="20">
        <v>0</v>
      </c>
      <c r="AU22" s="21">
        <v>0</v>
      </c>
      <c r="AV22" s="19">
        <v>0</v>
      </c>
      <c r="AW22" s="20">
        <v>0</v>
      </c>
      <c r="AX22" s="22">
        <v>0</v>
      </c>
      <c r="AY22" s="19">
        <v>0</v>
      </c>
      <c r="AZ22" s="23">
        <v>0</v>
      </c>
      <c r="BA22" s="22">
        <v>0</v>
      </c>
      <c r="BB22" s="19">
        <v>0</v>
      </c>
      <c r="BC22" s="23">
        <v>0</v>
      </c>
      <c r="BD22" s="22">
        <v>0</v>
      </c>
      <c r="BE22" s="19">
        <v>0</v>
      </c>
      <c r="BF22" s="23">
        <v>0</v>
      </c>
      <c r="BG22" s="22">
        <v>0</v>
      </c>
      <c r="BH22" s="19">
        <v>0</v>
      </c>
      <c r="BI22" s="24">
        <v>0</v>
      </c>
      <c r="BJ22" s="18">
        <v>0</v>
      </c>
      <c r="BK22" s="19">
        <v>0</v>
      </c>
      <c r="BL22" s="47">
        <v>0</v>
      </c>
      <c r="BM22" s="21">
        <v>0</v>
      </c>
      <c r="BN22" s="19">
        <v>0</v>
      </c>
      <c r="BO22" s="20">
        <v>0</v>
      </c>
      <c r="BP22" s="22">
        <v>0</v>
      </c>
      <c r="BQ22" s="19">
        <v>0</v>
      </c>
      <c r="BR22" s="23">
        <v>0</v>
      </c>
      <c r="BS22" s="22">
        <v>0</v>
      </c>
      <c r="BT22" s="19">
        <v>0</v>
      </c>
      <c r="BU22" s="23">
        <v>0</v>
      </c>
      <c r="BV22" s="22">
        <v>0</v>
      </c>
      <c r="BW22" s="19">
        <v>0</v>
      </c>
      <c r="BX22" s="23">
        <v>0</v>
      </c>
      <c r="BY22" s="22">
        <v>0</v>
      </c>
      <c r="BZ22" s="19">
        <v>0</v>
      </c>
      <c r="CA22" s="25">
        <v>0</v>
      </c>
      <c r="CB22" s="18">
        <v>0</v>
      </c>
      <c r="CC22" s="19">
        <v>0</v>
      </c>
      <c r="CD22" s="49">
        <v>0</v>
      </c>
      <c r="CE22" s="50">
        <v>0</v>
      </c>
      <c r="CF22" s="19">
        <v>0</v>
      </c>
      <c r="CG22" s="49">
        <v>0</v>
      </c>
      <c r="CH22" s="22">
        <v>0</v>
      </c>
      <c r="CI22" s="19">
        <v>0</v>
      </c>
      <c r="CJ22" s="23">
        <v>0</v>
      </c>
      <c r="CK22" s="22">
        <v>0</v>
      </c>
      <c r="CL22" s="19">
        <v>0</v>
      </c>
      <c r="CM22" s="23">
        <v>0</v>
      </c>
      <c r="CN22" s="22">
        <v>0</v>
      </c>
      <c r="CO22" s="19">
        <v>0</v>
      </c>
      <c r="CP22" s="23">
        <v>0</v>
      </c>
      <c r="CQ22" s="22">
        <v>0</v>
      </c>
      <c r="CR22" s="19">
        <v>0</v>
      </c>
      <c r="CS22" s="25">
        <v>0</v>
      </c>
      <c r="CT22" s="46">
        <v>0</v>
      </c>
      <c r="CU22" s="27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96">
        <v>17</v>
      </c>
      <c r="B23" s="53"/>
      <c r="C23" s="55"/>
      <c r="D23" s="99"/>
      <c r="E23" s="123">
        <v>0</v>
      </c>
      <c r="F23" s="17">
        <v>0</v>
      </c>
      <c r="G23" s="56"/>
      <c r="H23" s="18">
        <v>0</v>
      </c>
      <c r="I23" s="19">
        <v>0</v>
      </c>
      <c r="J23" s="20">
        <v>0</v>
      </c>
      <c r="K23" s="21">
        <v>0</v>
      </c>
      <c r="L23" s="19">
        <v>0</v>
      </c>
      <c r="M23" s="20">
        <v>0</v>
      </c>
      <c r="N23" s="22">
        <v>0</v>
      </c>
      <c r="O23" s="19">
        <v>0</v>
      </c>
      <c r="P23" s="23">
        <v>0</v>
      </c>
      <c r="Q23" s="22">
        <v>0</v>
      </c>
      <c r="R23" s="19">
        <v>0</v>
      </c>
      <c r="S23" s="23">
        <v>0</v>
      </c>
      <c r="T23" s="22">
        <v>0</v>
      </c>
      <c r="U23" s="19">
        <v>0</v>
      </c>
      <c r="V23" s="23">
        <v>0</v>
      </c>
      <c r="W23" s="22">
        <v>0</v>
      </c>
      <c r="X23" s="19">
        <v>0</v>
      </c>
      <c r="Y23" s="25">
        <v>0</v>
      </c>
      <c r="Z23" s="18">
        <v>0</v>
      </c>
      <c r="AA23" s="19">
        <v>0</v>
      </c>
      <c r="AB23" s="20">
        <v>0</v>
      </c>
      <c r="AC23" s="21">
        <v>0</v>
      </c>
      <c r="AD23" s="19">
        <v>0</v>
      </c>
      <c r="AE23" s="20">
        <v>0</v>
      </c>
      <c r="AF23" s="22">
        <v>0</v>
      </c>
      <c r="AG23" s="19">
        <v>0</v>
      </c>
      <c r="AH23" s="23">
        <v>0</v>
      </c>
      <c r="AI23" s="22">
        <v>0</v>
      </c>
      <c r="AJ23" s="19">
        <v>0</v>
      </c>
      <c r="AK23" s="23">
        <v>0</v>
      </c>
      <c r="AL23" s="22">
        <v>0</v>
      </c>
      <c r="AM23" s="19">
        <v>0</v>
      </c>
      <c r="AN23" s="23">
        <v>0</v>
      </c>
      <c r="AO23" s="22">
        <v>0</v>
      </c>
      <c r="AP23" s="19">
        <v>0</v>
      </c>
      <c r="AQ23" s="25">
        <v>0</v>
      </c>
      <c r="AR23" s="18">
        <v>0</v>
      </c>
      <c r="AS23" s="19">
        <v>0</v>
      </c>
      <c r="AT23" s="20">
        <v>0</v>
      </c>
      <c r="AU23" s="21">
        <v>0</v>
      </c>
      <c r="AV23" s="19">
        <v>0</v>
      </c>
      <c r="AW23" s="20">
        <v>0</v>
      </c>
      <c r="AX23" s="22">
        <v>0</v>
      </c>
      <c r="AY23" s="19">
        <v>0</v>
      </c>
      <c r="AZ23" s="23">
        <v>0</v>
      </c>
      <c r="BA23" s="22">
        <v>0</v>
      </c>
      <c r="BB23" s="19">
        <v>0</v>
      </c>
      <c r="BC23" s="23">
        <v>0</v>
      </c>
      <c r="BD23" s="22">
        <v>0</v>
      </c>
      <c r="BE23" s="19">
        <v>0</v>
      </c>
      <c r="BF23" s="23">
        <v>0</v>
      </c>
      <c r="BG23" s="22">
        <v>0</v>
      </c>
      <c r="BH23" s="19">
        <v>0</v>
      </c>
      <c r="BI23" s="24">
        <v>0</v>
      </c>
      <c r="BJ23" s="18">
        <v>0</v>
      </c>
      <c r="BK23" s="19">
        <v>0</v>
      </c>
      <c r="BL23" s="47">
        <v>0</v>
      </c>
      <c r="BM23" s="21">
        <v>0</v>
      </c>
      <c r="BN23" s="19">
        <v>0</v>
      </c>
      <c r="BO23" s="20">
        <v>0</v>
      </c>
      <c r="BP23" s="22">
        <v>0</v>
      </c>
      <c r="BQ23" s="19">
        <v>0</v>
      </c>
      <c r="BR23" s="23">
        <v>0</v>
      </c>
      <c r="BS23" s="22">
        <v>0</v>
      </c>
      <c r="BT23" s="19">
        <v>0</v>
      </c>
      <c r="BU23" s="23">
        <v>0</v>
      </c>
      <c r="BV23" s="22">
        <v>0</v>
      </c>
      <c r="BW23" s="19">
        <v>0</v>
      </c>
      <c r="BX23" s="23">
        <v>0</v>
      </c>
      <c r="BY23" s="22">
        <v>0</v>
      </c>
      <c r="BZ23" s="19">
        <v>0</v>
      </c>
      <c r="CA23" s="25">
        <v>0</v>
      </c>
      <c r="CB23" s="18">
        <v>0</v>
      </c>
      <c r="CC23" s="19">
        <v>0</v>
      </c>
      <c r="CD23" s="49">
        <v>0</v>
      </c>
      <c r="CE23" s="50">
        <v>0</v>
      </c>
      <c r="CF23" s="19">
        <v>0</v>
      </c>
      <c r="CG23" s="49">
        <v>0</v>
      </c>
      <c r="CH23" s="22">
        <v>0</v>
      </c>
      <c r="CI23" s="19">
        <v>0</v>
      </c>
      <c r="CJ23" s="23">
        <v>0</v>
      </c>
      <c r="CK23" s="22">
        <v>0</v>
      </c>
      <c r="CL23" s="19">
        <v>0</v>
      </c>
      <c r="CM23" s="23">
        <v>0</v>
      </c>
      <c r="CN23" s="22">
        <v>0</v>
      </c>
      <c r="CO23" s="19">
        <v>0</v>
      </c>
      <c r="CP23" s="23">
        <v>0</v>
      </c>
      <c r="CQ23" s="22">
        <v>0</v>
      </c>
      <c r="CR23" s="19">
        <v>0</v>
      </c>
      <c r="CS23" s="25">
        <v>0</v>
      </c>
      <c r="CT23" s="46">
        <v>0</v>
      </c>
      <c r="CU23" s="27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96">
        <v>18</v>
      </c>
      <c r="B24" s="53"/>
      <c r="C24" s="55"/>
      <c r="D24" s="99"/>
      <c r="E24" s="123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19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19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19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19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19">
        <v>0</v>
      </c>
      <c r="BR24" s="23">
        <v>0</v>
      </c>
      <c r="BS24" s="22">
        <v>0</v>
      </c>
      <c r="BT24" s="19">
        <v>0</v>
      </c>
      <c r="BU24" s="23">
        <v>0</v>
      </c>
      <c r="BV24" s="22">
        <v>0</v>
      </c>
      <c r="BW24" s="19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19">
        <v>0</v>
      </c>
      <c r="CD24" s="49">
        <v>0</v>
      </c>
      <c r="CE24" s="50">
        <v>0</v>
      </c>
      <c r="CF24" s="19">
        <v>0</v>
      </c>
      <c r="CG24" s="49">
        <v>0</v>
      </c>
      <c r="CH24" s="22">
        <v>0</v>
      </c>
      <c r="CI24" s="19">
        <v>0</v>
      </c>
      <c r="CJ24" s="23">
        <v>0</v>
      </c>
      <c r="CK24" s="22">
        <v>0</v>
      </c>
      <c r="CL24" s="19">
        <v>0</v>
      </c>
      <c r="CM24" s="23">
        <v>0</v>
      </c>
      <c r="CN24" s="22">
        <v>0</v>
      </c>
      <c r="CO24" s="19">
        <v>0</v>
      </c>
      <c r="CP24" s="23">
        <v>0</v>
      </c>
      <c r="CQ24" s="22">
        <v>0</v>
      </c>
      <c r="CR24" s="19">
        <v>0</v>
      </c>
      <c r="CS24" s="25">
        <v>0</v>
      </c>
      <c r="CT24" s="46">
        <v>0</v>
      </c>
      <c r="CU24" s="27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96">
        <v>19</v>
      </c>
      <c r="B25" s="53"/>
      <c r="C25" s="55"/>
      <c r="D25" s="99"/>
      <c r="E25" s="123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19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19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19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19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19">
        <v>0</v>
      </c>
      <c r="BR25" s="23">
        <v>0</v>
      </c>
      <c r="BS25" s="22">
        <v>0</v>
      </c>
      <c r="BT25" s="19">
        <v>0</v>
      </c>
      <c r="BU25" s="23">
        <v>0</v>
      </c>
      <c r="BV25" s="22">
        <v>0</v>
      </c>
      <c r="BW25" s="19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19">
        <v>0</v>
      </c>
      <c r="CD25" s="49">
        <v>0</v>
      </c>
      <c r="CE25" s="50">
        <v>0</v>
      </c>
      <c r="CF25" s="19">
        <v>0</v>
      </c>
      <c r="CG25" s="49">
        <v>0</v>
      </c>
      <c r="CH25" s="22">
        <v>0</v>
      </c>
      <c r="CI25" s="19">
        <v>0</v>
      </c>
      <c r="CJ25" s="23">
        <v>0</v>
      </c>
      <c r="CK25" s="22">
        <v>0</v>
      </c>
      <c r="CL25" s="19">
        <v>0</v>
      </c>
      <c r="CM25" s="23">
        <v>0</v>
      </c>
      <c r="CN25" s="22">
        <v>0</v>
      </c>
      <c r="CO25" s="19">
        <v>0</v>
      </c>
      <c r="CP25" s="23">
        <v>0</v>
      </c>
      <c r="CQ25" s="22">
        <v>0</v>
      </c>
      <c r="CR25" s="19">
        <v>0</v>
      </c>
      <c r="CS25" s="25">
        <v>0</v>
      </c>
      <c r="CT25" s="46">
        <v>0</v>
      </c>
      <c r="CU25" s="27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96">
        <v>20</v>
      </c>
      <c r="B26" s="53"/>
      <c r="C26" s="55"/>
      <c r="D26" s="99"/>
      <c r="E26" s="123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19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19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19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19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19">
        <v>0</v>
      </c>
      <c r="BR26" s="23">
        <v>0</v>
      </c>
      <c r="BS26" s="22">
        <v>0</v>
      </c>
      <c r="BT26" s="19">
        <v>0</v>
      </c>
      <c r="BU26" s="23">
        <v>0</v>
      </c>
      <c r="BV26" s="22">
        <v>0</v>
      </c>
      <c r="BW26" s="19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19">
        <v>0</v>
      </c>
      <c r="CD26" s="49">
        <v>0</v>
      </c>
      <c r="CE26" s="50">
        <v>0</v>
      </c>
      <c r="CF26" s="19">
        <v>0</v>
      </c>
      <c r="CG26" s="49">
        <v>0</v>
      </c>
      <c r="CH26" s="22">
        <v>0</v>
      </c>
      <c r="CI26" s="19">
        <v>0</v>
      </c>
      <c r="CJ26" s="23">
        <v>0</v>
      </c>
      <c r="CK26" s="22">
        <v>0</v>
      </c>
      <c r="CL26" s="19">
        <v>0</v>
      </c>
      <c r="CM26" s="23">
        <v>0</v>
      </c>
      <c r="CN26" s="22">
        <v>0</v>
      </c>
      <c r="CO26" s="19">
        <v>0</v>
      </c>
      <c r="CP26" s="23">
        <v>0</v>
      </c>
      <c r="CQ26" s="22">
        <v>0</v>
      </c>
      <c r="CR26" s="19">
        <v>0</v>
      </c>
      <c r="CS26" s="25">
        <v>0</v>
      </c>
      <c r="CT26" s="46">
        <v>0</v>
      </c>
      <c r="CU26" s="27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96">
        <v>21</v>
      </c>
      <c r="B27" s="53"/>
      <c r="C27" s="55"/>
      <c r="D27" s="99"/>
      <c r="E27" s="123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19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19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19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19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19">
        <v>0</v>
      </c>
      <c r="BR27" s="23">
        <v>0</v>
      </c>
      <c r="BS27" s="22">
        <v>0</v>
      </c>
      <c r="BT27" s="19">
        <v>0</v>
      </c>
      <c r="BU27" s="23">
        <v>0</v>
      </c>
      <c r="BV27" s="22">
        <v>0</v>
      </c>
      <c r="BW27" s="19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19">
        <v>0</v>
      </c>
      <c r="CD27" s="49">
        <v>0</v>
      </c>
      <c r="CE27" s="50">
        <v>0</v>
      </c>
      <c r="CF27" s="19">
        <v>0</v>
      </c>
      <c r="CG27" s="49">
        <v>0</v>
      </c>
      <c r="CH27" s="22">
        <v>0</v>
      </c>
      <c r="CI27" s="19">
        <v>0</v>
      </c>
      <c r="CJ27" s="23">
        <v>0</v>
      </c>
      <c r="CK27" s="22">
        <v>0</v>
      </c>
      <c r="CL27" s="19">
        <v>0</v>
      </c>
      <c r="CM27" s="23">
        <v>0</v>
      </c>
      <c r="CN27" s="22">
        <v>0</v>
      </c>
      <c r="CO27" s="19">
        <v>0</v>
      </c>
      <c r="CP27" s="23">
        <v>0</v>
      </c>
      <c r="CQ27" s="22">
        <v>0</v>
      </c>
      <c r="CR27" s="19">
        <v>0</v>
      </c>
      <c r="CS27" s="25">
        <v>0</v>
      </c>
      <c r="CT27" s="46">
        <v>0</v>
      </c>
      <c r="CU27" s="27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96">
        <v>22</v>
      </c>
      <c r="B28" s="53"/>
      <c r="C28" s="55"/>
      <c r="D28" s="99"/>
      <c r="E28" s="123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19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19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19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19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19">
        <v>0</v>
      </c>
      <c r="BR28" s="23">
        <v>0</v>
      </c>
      <c r="BS28" s="22">
        <v>0</v>
      </c>
      <c r="BT28" s="19">
        <v>0</v>
      </c>
      <c r="BU28" s="23">
        <v>0</v>
      </c>
      <c r="BV28" s="22">
        <v>0</v>
      </c>
      <c r="BW28" s="19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19">
        <v>0</v>
      </c>
      <c r="CD28" s="49">
        <v>0</v>
      </c>
      <c r="CE28" s="50">
        <v>0</v>
      </c>
      <c r="CF28" s="19">
        <v>0</v>
      </c>
      <c r="CG28" s="49">
        <v>0</v>
      </c>
      <c r="CH28" s="22">
        <v>0</v>
      </c>
      <c r="CI28" s="19">
        <v>0</v>
      </c>
      <c r="CJ28" s="23">
        <v>0</v>
      </c>
      <c r="CK28" s="22">
        <v>0</v>
      </c>
      <c r="CL28" s="19">
        <v>0</v>
      </c>
      <c r="CM28" s="23">
        <v>0</v>
      </c>
      <c r="CN28" s="22">
        <v>0</v>
      </c>
      <c r="CO28" s="19">
        <v>0</v>
      </c>
      <c r="CP28" s="23">
        <v>0</v>
      </c>
      <c r="CQ28" s="22">
        <v>0</v>
      </c>
      <c r="CR28" s="19">
        <v>0</v>
      </c>
      <c r="CS28" s="25">
        <v>0</v>
      </c>
      <c r="CT28" s="46">
        <v>0</v>
      </c>
      <c r="CU28" s="27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ht="15.75" thickBot="1" x14ac:dyDescent="0.3">
      <c r="A29" s="96">
        <v>23</v>
      </c>
      <c r="B29" s="58">
        <v>0</v>
      </c>
      <c r="C29" s="59">
        <v>0</v>
      </c>
      <c r="D29" s="124">
        <v>0</v>
      </c>
      <c r="E29" s="125">
        <v>0</v>
      </c>
      <c r="F29" s="61">
        <v>0</v>
      </c>
      <c r="G29" s="61">
        <v>0</v>
      </c>
      <c r="H29" s="62">
        <v>0</v>
      </c>
      <c r="I29" s="63">
        <v>0</v>
      </c>
      <c r="J29" s="64">
        <v>0</v>
      </c>
      <c r="K29" s="65">
        <v>0</v>
      </c>
      <c r="L29" s="63">
        <v>0</v>
      </c>
      <c r="M29" s="64">
        <v>0</v>
      </c>
      <c r="N29" s="66">
        <v>0</v>
      </c>
      <c r="O29" s="63">
        <v>0</v>
      </c>
      <c r="P29" s="67">
        <v>0</v>
      </c>
      <c r="Q29" s="66">
        <v>0</v>
      </c>
      <c r="R29" s="63">
        <v>0</v>
      </c>
      <c r="S29" s="67">
        <v>0</v>
      </c>
      <c r="T29" s="66">
        <v>0</v>
      </c>
      <c r="U29" s="63">
        <v>0</v>
      </c>
      <c r="V29" s="67">
        <v>0</v>
      </c>
      <c r="W29" s="66">
        <v>0</v>
      </c>
      <c r="X29" s="63">
        <v>0</v>
      </c>
      <c r="Y29" s="69">
        <v>0</v>
      </c>
      <c r="Z29" s="62">
        <v>0</v>
      </c>
      <c r="AA29" s="63">
        <v>0</v>
      </c>
      <c r="AB29" s="64">
        <v>0</v>
      </c>
      <c r="AC29" s="65">
        <v>0</v>
      </c>
      <c r="AD29" s="63">
        <v>0</v>
      </c>
      <c r="AE29" s="64">
        <v>0</v>
      </c>
      <c r="AF29" s="66">
        <v>0</v>
      </c>
      <c r="AG29" s="63">
        <v>0</v>
      </c>
      <c r="AH29" s="67">
        <v>0</v>
      </c>
      <c r="AI29" s="66">
        <v>0</v>
      </c>
      <c r="AJ29" s="63">
        <v>0</v>
      </c>
      <c r="AK29" s="67">
        <v>0</v>
      </c>
      <c r="AL29" s="66">
        <v>0</v>
      </c>
      <c r="AM29" s="63">
        <v>0</v>
      </c>
      <c r="AN29" s="67">
        <v>0</v>
      </c>
      <c r="AO29" s="66">
        <v>0</v>
      </c>
      <c r="AP29" s="63">
        <v>0</v>
      </c>
      <c r="AQ29" s="69">
        <v>0</v>
      </c>
      <c r="AR29" s="62">
        <v>0</v>
      </c>
      <c r="AS29" s="63">
        <v>0</v>
      </c>
      <c r="AT29" s="64">
        <v>0</v>
      </c>
      <c r="AU29" s="65">
        <v>0</v>
      </c>
      <c r="AV29" s="63">
        <v>0</v>
      </c>
      <c r="AW29" s="64">
        <v>0</v>
      </c>
      <c r="AX29" s="66">
        <v>0</v>
      </c>
      <c r="AY29" s="63">
        <v>0</v>
      </c>
      <c r="AZ29" s="67">
        <v>0</v>
      </c>
      <c r="BA29" s="66">
        <v>0</v>
      </c>
      <c r="BB29" s="63">
        <v>0</v>
      </c>
      <c r="BC29" s="67">
        <v>0</v>
      </c>
      <c r="BD29" s="66">
        <v>0</v>
      </c>
      <c r="BE29" s="63">
        <v>0</v>
      </c>
      <c r="BF29" s="67">
        <v>0</v>
      </c>
      <c r="BG29" s="66">
        <v>0</v>
      </c>
      <c r="BH29" s="63">
        <v>0</v>
      </c>
      <c r="BI29" s="68">
        <v>0</v>
      </c>
      <c r="BJ29" s="62">
        <v>0</v>
      </c>
      <c r="BK29" s="63">
        <v>0</v>
      </c>
      <c r="BL29" s="71">
        <v>0</v>
      </c>
      <c r="BM29" s="65">
        <v>0</v>
      </c>
      <c r="BN29" s="63">
        <v>0</v>
      </c>
      <c r="BO29" s="64">
        <v>0</v>
      </c>
      <c r="BP29" s="66">
        <v>0</v>
      </c>
      <c r="BQ29" s="63">
        <v>0</v>
      </c>
      <c r="BR29" s="67">
        <v>0</v>
      </c>
      <c r="BS29" s="66">
        <v>0</v>
      </c>
      <c r="BT29" s="63">
        <v>0</v>
      </c>
      <c r="BU29" s="67">
        <v>0</v>
      </c>
      <c r="BV29" s="66">
        <v>0</v>
      </c>
      <c r="BW29" s="63">
        <v>0</v>
      </c>
      <c r="BX29" s="67">
        <v>0</v>
      </c>
      <c r="BY29" s="66">
        <v>0</v>
      </c>
      <c r="BZ29" s="63">
        <v>0</v>
      </c>
      <c r="CA29" s="69">
        <v>0</v>
      </c>
      <c r="CB29" s="62">
        <v>0</v>
      </c>
      <c r="CC29" s="63">
        <v>0</v>
      </c>
      <c r="CD29" s="74">
        <v>0</v>
      </c>
      <c r="CE29" s="75">
        <v>0</v>
      </c>
      <c r="CF29" s="63">
        <v>0</v>
      </c>
      <c r="CG29" s="74">
        <v>0</v>
      </c>
      <c r="CH29" s="66">
        <v>0</v>
      </c>
      <c r="CI29" s="63">
        <v>0</v>
      </c>
      <c r="CJ29" s="67">
        <v>0</v>
      </c>
      <c r="CK29" s="66">
        <v>0</v>
      </c>
      <c r="CL29" s="63">
        <v>0</v>
      </c>
      <c r="CM29" s="67">
        <v>0</v>
      </c>
      <c r="CN29" s="66">
        <v>0</v>
      </c>
      <c r="CO29" s="63">
        <v>0</v>
      </c>
      <c r="CP29" s="67">
        <v>0</v>
      </c>
      <c r="CQ29" s="66">
        <v>0</v>
      </c>
      <c r="CR29" s="63">
        <v>0</v>
      </c>
      <c r="CS29" s="69">
        <v>0</v>
      </c>
      <c r="CT29" s="70">
        <v>0</v>
      </c>
      <c r="CU29" s="110">
        <v>0</v>
      </c>
      <c r="CV29" s="64">
        <v>0</v>
      </c>
      <c r="CW29" s="66">
        <v>0</v>
      </c>
      <c r="CX29" s="68">
        <v>0</v>
      </c>
      <c r="CY29" s="67">
        <v>0</v>
      </c>
      <c r="CZ29" s="66">
        <v>0</v>
      </c>
      <c r="DA29" s="72">
        <v>0</v>
      </c>
      <c r="DB29" s="77">
        <v>0</v>
      </c>
      <c r="DC29" s="6"/>
    </row>
    <row r="30" spans="1:107" ht="15.75" thickTop="1" x14ac:dyDescent="0.25">
      <c r="AB30" s="80"/>
      <c r="AC30" s="80"/>
      <c r="AD30" s="80"/>
      <c r="AE30" s="80"/>
      <c r="AF30" s="80"/>
      <c r="AG30" s="80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107" x14ac:dyDescent="0.25">
      <c r="AB31" s="80"/>
      <c r="AC31" s="80"/>
      <c r="AD31" s="80"/>
      <c r="AE31" s="80"/>
      <c r="AF31" s="80"/>
      <c r="AG31" s="8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107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94" spans="50:50" x14ac:dyDescent="0.25">
      <c r="AX594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CT1:DB1 N6:T6 N5 H2:H4 W6 A2:D6 B29:D29 B7:D18 E5:K5 G6:J6 A30:DB1048576 DC1:XFD1048576 E7:F29 D18:D21 C22:D28 B19:B28 G20:G28 CB7:CY29 DA7:DB29 Z7:BI29 I7:I29 L7:L29 O7:O29 R7:R29 U7:U29 X7:X29 BK7:BK29 BN7:BN29 BQ7:BQ29 BT7:BT29 BW7:BW29 BZ7:BZ29">
    <cfRule type="cellIs" dxfId="640" priority="301" operator="equal">
      <formula>0</formula>
    </cfRule>
  </conditionalFormatting>
  <conditionalFormatting sqref="Z2">
    <cfRule type="cellIs" dxfId="639" priority="300" operator="equal">
      <formula>0</formula>
    </cfRule>
  </conditionalFormatting>
  <conditionalFormatting sqref="BJ3">
    <cfRule type="cellIs" dxfId="638" priority="299" operator="equal">
      <formula>0</formula>
    </cfRule>
  </conditionalFormatting>
  <conditionalFormatting sqref="CB3">
    <cfRule type="cellIs" dxfId="637" priority="298" operator="equal">
      <formula>0</formula>
    </cfRule>
  </conditionalFormatting>
  <conditionalFormatting sqref="AR1 BJ1 CB1:CS1 Z1">
    <cfRule type="cellIs" dxfId="636" priority="297" operator="equal">
      <formula>0</formula>
    </cfRule>
  </conditionalFormatting>
  <conditionalFormatting sqref="G29">
    <cfRule type="cellIs" dxfId="635" priority="296" operator="equal">
      <formula>0</formula>
    </cfRule>
  </conditionalFormatting>
  <conditionalFormatting sqref="A1">
    <cfRule type="cellIs" dxfId="634" priority="294" operator="equal">
      <formula>0</formula>
    </cfRule>
  </conditionalFormatting>
  <conditionalFormatting sqref="CT3">
    <cfRule type="cellIs" dxfId="633" priority="292" operator="equal">
      <formula>0</formula>
    </cfRule>
  </conditionalFormatting>
  <conditionalFormatting sqref="CT4">
    <cfRule type="cellIs" dxfId="632" priority="293" operator="equal">
      <formula>0</formula>
    </cfRule>
  </conditionalFormatting>
  <conditionalFormatting sqref="B18:B19 G7:G19">
    <cfRule type="cellIs" dxfId="631" priority="290" operator="equal">
      <formula>0</formula>
    </cfRule>
  </conditionalFormatting>
  <conditionalFormatting sqref="G19">
    <cfRule type="cellIs" dxfId="630" priority="287" operator="equal">
      <formula>0</formula>
    </cfRule>
  </conditionalFormatting>
  <conditionalFormatting sqref="CT5:DB6">
    <cfRule type="cellIs" dxfId="629" priority="285" operator="equal">
      <formula>0</formula>
    </cfRule>
  </conditionalFormatting>
  <conditionalFormatting sqref="DB7:DB29">
    <cfRule type="cellIs" dxfId="628" priority="282" operator="greaterThan">
      <formula>CY7</formula>
    </cfRule>
  </conditionalFormatting>
  <conditionalFormatting sqref="CZ7:CZ29">
    <cfRule type="cellIs" dxfId="627" priority="279" stopIfTrue="1" operator="equal">
      <formula>0</formula>
    </cfRule>
  </conditionalFormatting>
  <conditionalFormatting sqref="CZ7:CZ29">
    <cfRule type="cellIs" dxfId="626" priority="280" operator="lessThan">
      <formula>CW7</formula>
    </cfRule>
  </conditionalFormatting>
  <conditionalFormatting sqref="AF6:AL6 AF5 Z5:AB6 AO6">
    <cfRule type="cellIs" dxfId="625" priority="277" operator="equal">
      <formula>0</formula>
    </cfRule>
  </conditionalFormatting>
  <conditionalFormatting sqref="AC5">
    <cfRule type="cellIs" dxfId="624" priority="276" operator="equal">
      <formula>0</formula>
    </cfRule>
  </conditionalFormatting>
  <conditionalFormatting sqref="AU5">
    <cfRule type="cellIs" dxfId="623" priority="274" operator="equal">
      <formula>0</formula>
    </cfRule>
  </conditionalFormatting>
  <conditionalFormatting sqref="AX6:BD6 AX5 AR5:AT6 BG6">
    <cfRule type="cellIs" dxfId="622" priority="275" operator="equal">
      <formula>0</formula>
    </cfRule>
  </conditionalFormatting>
  <conditionalFormatting sqref="BM5">
    <cfRule type="cellIs" dxfId="621" priority="272" operator="equal">
      <formula>0</formula>
    </cfRule>
  </conditionalFormatting>
  <conditionalFormatting sqref="BP6:BV6 BP5 BJ5:BL6 BY6">
    <cfRule type="cellIs" dxfId="620" priority="273" operator="equal">
      <formula>0</formula>
    </cfRule>
  </conditionalFormatting>
  <conditionalFormatting sqref="CE5">
    <cfRule type="cellIs" dxfId="619" priority="270" operator="equal">
      <formula>0</formula>
    </cfRule>
  </conditionalFormatting>
  <conditionalFormatting sqref="CH6:CN6 CH5 CB5:CD6 CQ6">
    <cfRule type="cellIs" dxfId="618" priority="271" operator="equal">
      <formula>0</formula>
    </cfRule>
  </conditionalFormatting>
  <conditionalFormatting sqref="A7:A29">
    <cfRule type="cellIs" dxfId="617" priority="268" operator="equal">
      <formula>0</formula>
    </cfRule>
  </conditionalFormatting>
  <conditionalFormatting sqref="Z7:Z29 AR7:AR29">
    <cfRule type="containsText" dxfId="616" priority="256" operator="containsText" text="вызовы">
      <formula>NOT(ISERROR(SEARCH("вызовы",Z7)))</formula>
    </cfRule>
  </conditionalFormatting>
  <conditionalFormatting sqref="Z7:Z29 AR7:AR29">
    <cfRule type="containsText" dxfId="615" priority="252" operator="containsText" text="учеба">
      <formula>NOT(ISERROR(SEARCH("учеба",Z7)))</formula>
    </cfRule>
    <cfRule type="containsText" dxfId="614" priority="253" operator="containsText" text="военкомат">
      <formula>NOT(ISERROR(SEARCH("военкомат",Z7)))</formula>
    </cfRule>
    <cfRule type="containsText" dxfId="613" priority="254" operator="containsText" text="отпуск">
      <formula>NOT(ISERROR(SEARCH("отпуск",Z7)))</formula>
    </cfRule>
    <cfRule type="containsText" dxfId="612" priority="255" operator="containsText" text="б/л">
      <formula>NOT(ISERROR(SEARCH("б/л",Z7)))</formula>
    </cfRule>
  </conditionalFormatting>
  <conditionalFormatting sqref="AA7:AQ29 I7:I29 L7:L29 O7:O29 R7:R29 U7:U29 X7:X29 AS7:AS29 AV7:AV29 AY7:AY29 BB7:BB29 BE7:BE29 BH7:BH29 BK7:BK29 BN7:BN29 BQ7:BQ29 BT7:BT29 BW7:BW29 BZ7:BZ29 CC7:CC29 CF7:CF29 CI7:CI29 CL7:CL29 CO7:CO29 CR7:CR29">
    <cfRule type="expression" dxfId="611" priority="246">
      <formula>$Z7="военкомат"</formula>
    </cfRule>
    <cfRule type="expression" dxfId="610" priority="247">
      <formula>$Z7="учеба"</formula>
    </cfRule>
    <cfRule type="expression" dxfId="609" priority="248">
      <formula>$Z7="отпуск"</formula>
    </cfRule>
    <cfRule type="expression" dxfId="608" priority="249">
      <formula>$Z7="б/л"</formula>
    </cfRule>
    <cfRule type="expression" dxfId="607" priority="251">
      <formula>$Z7="вызовы"</formula>
    </cfRule>
  </conditionalFormatting>
  <conditionalFormatting sqref="AB7:AB29 AT7:AT29">
    <cfRule type="containsText" dxfId="606" priority="250" operator="containsText" text="вызовы">
      <formula>NOT(ISERROR(SEARCH("вызовы",AB7)))</formula>
    </cfRule>
  </conditionalFormatting>
  <conditionalFormatting sqref="AT7:AU29 AW7:AX29 AZ7:BA29 BC7:BD29 BF7:BG29 BI7:BI29">
    <cfRule type="expression" dxfId="605" priority="230">
      <formula>$AR7="военкомат"</formula>
    </cfRule>
    <cfRule type="expression" dxfId="604" priority="231">
      <formula>$AR7="учеба"</formula>
    </cfRule>
    <cfRule type="expression" dxfId="603" priority="232">
      <formula>$AR7="отпуск"</formula>
    </cfRule>
    <cfRule type="expression" dxfId="602" priority="233">
      <formula>$AR7="б/л"</formula>
    </cfRule>
    <cfRule type="expression" dxfId="601" priority="235">
      <formula>$AR7="вызовы"</formula>
    </cfRule>
  </conditionalFormatting>
  <conditionalFormatting sqref="BJ7:BJ29 BL7:BM29 BO7:BP29 BR7:BS29 BU7:BV29 BX7:BY29 CA7:CA29 H7:H29 J7:K29 M7:N29 P7:Q29 S7:T29 V7:W29 Y7:Y29">
    <cfRule type="cellIs" dxfId="600" priority="229" operator="equal">
      <formula>0</formula>
    </cfRule>
  </conditionalFormatting>
  <conditionalFormatting sqref="BJ7:BJ29">
    <cfRule type="containsText" dxfId="599" priority="224" operator="containsText" text="б/л">
      <formula>NOT(ISERROR(SEARCH("б/л",BJ7)))</formula>
    </cfRule>
    <cfRule type="containsText" dxfId="598" priority="225" operator="containsText" text="военкомат">
      <formula>NOT(ISERROR(SEARCH("военкомат",BJ7)))</formula>
    </cfRule>
    <cfRule type="cellIs" dxfId="597" priority="226" operator="equal">
      <formula>"вызовы"</formula>
    </cfRule>
    <cfRule type="cellIs" dxfId="596" priority="227" operator="equal">
      <formula>"отпуск"</formula>
    </cfRule>
    <cfRule type="cellIs" dxfId="595" priority="228" operator="equal">
      <formula>"учеба"</formula>
    </cfRule>
  </conditionalFormatting>
  <conditionalFormatting sqref="BL7:BM29 BO7:BP29 BR7:BS29 BU7:BV29 BX7:BY29 CA7:CA29">
    <cfRule type="expression" dxfId="594" priority="223">
      <formula>$BJ7="учеба"</formula>
    </cfRule>
  </conditionalFormatting>
  <conditionalFormatting sqref="BL7:BM29 BO7:BP29 BR7:BS29 BU7:BV29 BX7:BY29 CA7:CA29">
    <cfRule type="expression" dxfId="593" priority="219">
      <formula>$BJ7="военкомат"</formula>
    </cfRule>
    <cfRule type="expression" dxfId="592" priority="220">
      <formula>$BJ7="отпуск"</formula>
    </cfRule>
    <cfRule type="expression" dxfId="591" priority="221">
      <formula>$BJ7="вызовы"</formula>
    </cfRule>
    <cfRule type="expression" dxfId="590" priority="222">
      <formula>$BJ7="б/л"</formula>
    </cfRule>
  </conditionalFormatting>
  <conditionalFormatting sqref="CB7:CB29">
    <cfRule type="containsText" dxfId="589" priority="213" operator="containsText" text="б/л">
      <formula>NOT(ISERROR(SEARCH("б/л",CB7)))</formula>
    </cfRule>
    <cfRule type="containsText" dxfId="588" priority="214" operator="containsText" text="вызовы">
      <formula>NOT(ISERROR(SEARCH("вызовы",CB7)))</formula>
    </cfRule>
    <cfRule type="containsText" dxfId="587" priority="215" operator="containsText" text="военкомат">
      <formula>NOT(ISERROR(SEARCH("военкомат",CB7)))</formula>
    </cfRule>
    <cfRule type="containsText" dxfId="586" priority="216" operator="containsText" text="отпуск">
      <formula>NOT(ISERROR(SEARCH("отпуск",CB7)))</formula>
    </cfRule>
    <cfRule type="containsText" dxfId="585" priority="217" operator="containsText" text="учеба">
      <formula>NOT(ISERROR(SEARCH("учеба",CB7)))</formula>
    </cfRule>
  </conditionalFormatting>
  <conditionalFormatting sqref="CD7:CE29 CG7:CH29 CJ7:CK29 CM7:CN29 CP7:CQ29 CS7:CS29">
    <cfRule type="expression" dxfId="584" priority="208">
      <formula>$CB7="б/л"</formula>
    </cfRule>
    <cfRule type="expression" dxfId="583" priority="209">
      <formula>$CB7="военкомат"</formula>
    </cfRule>
    <cfRule type="expression" dxfId="582" priority="210">
      <formula>$CB7="вызовы"</formula>
    </cfRule>
    <cfRule type="expression" dxfId="581" priority="211">
      <formula>$CB7="отпуск"</formula>
    </cfRule>
    <cfRule type="expression" dxfId="580" priority="212">
      <formula>$CB7="учеба"</formula>
    </cfRule>
  </conditionalFormatting>
  <conditionalFormatting sqref="H7:H29">
    <cfRule type="containsText" dxfId="579" priority="202" operator="containsText" text="военкомат">
      <formula>NOT(ISERROR(SEARCH("военкомат",H7)))</formula>
    </cfRule>
    <cfRule type="containsText" dxfId="578" priority="203" operator="containsText" text="б/л">
      <formula>NOT(ISERROR(SEARCH("б/л",H7)))</formula>
    </cfRule>
    <cfRule type="containsText" dxfId="577" priority="204" operator="containsText" text="вызовы">
      <formula>NOT(ISERROR(SEARCH("вызовы",H7)))</formula>
    </cfRule>
    <cfRule type="containsText" dxfId="576" priority="205" operator="containsText" text="отпуск">
      <formula>NOT(ISERROR(SEARCH("отпуск",H7)))</formula>
    </cfRule>
    <cfRule type="containsText" dxfId="575" priority="206" operator="containsText" text="учеба">
      <formula>NOT(ISERROR(SEARCH("учеба",H7)))</formula>
    </cfRule>
  </conditionalFormatting>
  <conditionalFormatting sqref="J7:K29 M7:N29 P7:Q29 S7:T29 V7:W29 Y7:Y29">
    <cfRule type="expression" dxfId="574" priority="197">
      <formula>$H7="б/л"</formula>
    </cfRule>
    <cfRule type="expression" dxfId="573" priority="198">
      <formula>$H7="военкомат"</formula>
    </cfRule>
    <cfRule type="expression" dxfId="572" priority="199">
      <formula>$H7="вызовы"</formula>
    </cfRule>
    <cfRule type="expression" dxfId="571" priority="200">
      <formula>$H7="учеба"</formula>
    </cfRule>
    <cfRule type="expression" dxfId="570" priority="201">
      <formula>$H7="отпуск"</formula>
    </cfRule>
  </conditionalFormatting>
  <conditionalFormatting sqref="C18">
    <cfRule type="cellIs" dxfId="569" priority="196" operator="equal">
      <formula>0</formula>
    </cfRule>
  </conditionalFormatting>
  <conditionalFormatting sqref="C19">
    <cfRule type="cellIs" dxfId="568" priority="195" operator="equal">
      <formula>0</formula>
    </cfRule>
  </conditionalFormatting>
  <conditionalFormatting sqref="C20">
    <cfRule type="cellIs" dxfId="567" priority="194" operator="equal">
      <formula>0</formula>
    </cfRule>
  </conditionalFormatting>
  <conditionalFormatting sqref="C20">
    <cfRule type="cellIs" dxfId="566" priority="193" operator="equal">
      <formula>0</formula>
    </cfRule>
  </conditionalFormatting>
  <conditionalFormatting sqref="C21">
    <cfRule type="cellIs" dxfId="565" priority="191" operator="equal">
      <formula>0</formula>
    </cfRule>
  </conditionalFormatting>
  <conditionalFormatting sqref="C21">
    <cfRule type="cellIs" dxfId="564" priority="192" operator="equal">
      <formula>0</formula>
    </cfRule>
  </conditionalFormatting>
  <conditionalFormatting sqref="G20">
    <cfRule type="cellIs" dxfId="563" priority="188" operator="equal">
      <formula>0</formula>
    </cfRule>
  </conditionalFormatting>
  <conditionalFormatting sqref="C19">
    <cfRule type="cellIs" dxfId="562" priority="187" operator="equal">
      <formula>0</formula>
    </cfRule>
  </conditionalFormatting>
  <conditionalFormatting sqref="C20">
    <cfRule type="cellIs" dxfId="561" priority="186" operator="equal">
      <formula>0</formula>
    </cfRule>
  </conditionalFormatting>
  <conditionalFormatting sqref="C21">
    <cfRule type="cellIs" dxfId="560" priority="185" operator="equal">
      <formula>0</formula>
    </cfRule>
  </conditionalFormatting>
  <conditionalFormatting sqref="C21">
    <cfRule type="cellIs" dxfId="559" priority="184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94"/>
  <sheetViews>
    <sheetView workbookViewId="0">
      <selection activeCell="E1" sqref="E1:S1"/>
    </sheetView>
  </sheetViews>
  <sheetFormatPr defaultRowHeight="15" x14ac:dyDescent="0.25"/>
  <cols>
    <col min="1" max="1" width="3" style="7" bestFit="1" customWidth="1"/>
    <col min="2" max="2" width="36" style="7" bestFit="1" customWidth="1"/>
    <col min="3" max="3" width="20.85546875" style="7" bestFit="1" customWidth="1"/>
    <col min="4" max="4" width="5.5703125" style="78" customWidth="1"/>
    <col min="5" max="7" width="6.42578125" style="78" customWidth="1"/>
    <col min="8" max="8" width="10.42578125" style="78" bestFit="1" customWidth="1"/>
    <col min="9" max="9" width="1.85546875" style="79" bestFit="1" customWidth="1"/>
    <col min="10" max="10" width="5.42578125" style="78" bestFit="1" customWidth="1"/>
    <col min="11" max="11" width="5.42578125" style="78" customWidth="1"/>
    <col min="12" max="12" width="1.85546875" style="78" bestFit="1" customWidth="1"/>
    <col min="13" max="13" width="5.42578125" style="78" bestFit="1" customWidth="1"/>
    <col min="14" max="14" width="6.28515625" style="78" bestFit="1" customWidth="1"/>
    <col min="15" max="15" width="1.85546875" style="78" bestFit="1" customWidth="1"/>
    <col min="16" max="16" width="5.42578125" style="78" bestFit="1" customWidth="1"/>
    <col min="17" max="17" width="6.28515625" style="78" bestFit="1" customWidth="1"/>
    <col min="18" max="18" width="1.85546875" style="78" bestFit="1" customWidth="1"/>
    <col min="19" max="19" width="5.42578125" style="78" bestFit="1" customWidth="1"/>
    <col min="20" max="20" width="6.28515625" style="78" customWidth="1"/>
    <col min="21" max="21" width="1.7109375" style="78" bestFit="1" customWidth="1"/>
    <col min="22" max="22" width="5.42578125" style="78" customWidth="1"/>
    <col min="23" max="23" width="5.42578125" style="78" bestFit="1" customWidth="1"/>
    <col min="24" max="24" width="1.85546875" style="78" bestFit="1" customWidth="1"/>
    <col min="25" max="25" width="5.42578125" style="78" customWidth="1"/>
    <col min="26" max="26" width="10.42578125" style="78" bestFit="1" customWidth="1"/>
    <col min="27" max="27" width="1.85546875" style="78" bestFit="1" customWidth="1"/>
    <col min="28" max="28" width="5.42578125" style="78" bestFit="1" customWidth="1"/>
    <col min="29" max="29" width="5.42578125" style="78" customWidth="1"/>
    <col min="30" max="30" width="1.85546875" style="78" bestFit="1" customWidth="1"/>
    <col min="31" max="31" width="5.42578125" style="78" bestFit="1" customWidth="1"/>
    <col min="32" max="32" width="10.42578125" style="78" bestFit="1" customWidth="1"/>
    <col min="33" max="33" width="2.140625" style="78" customWidth="1"/>
    <col min="34" max="34" width="5.42578125" style="78" bestFit="1" customWidth="1"/>
    <col min="35" max="35" width="10.42578125" style="78" bestFit="1" customWidth="1"/>
    <col min="36" max="36" width="2.28515625" style="78" customWidth="1"/>
    <col min="37" max="37" width="5.42578125" style="78" bestFit="1" customWidth="1"/>
    <col min="38" max="38" width="5.42578125" style="78" customWidth="1"/>
    <col min="39" max="39" width="1.7109375" style="78" bestFit="1" customWidth="1"/>
    <col min="40" max="41" width="5.42578125" style="78" customWidth="1"/>
    <col min="42" max="42" width="1.85546875" style="78" bestFit="1" customWidth="1"/>
    <col min="43" max="43" width="5.42578125" style="78" customWidth="1"/>
    <col min="44" max="44" width="10.42578125" style="80" bestFit="1" customWidth="1"/>
    <col min="45" max="45" width="1.85546875" style="80" bestFit="1" customWidth="1"/>
    <col min="46" max="46" width="5.42578125" style="80" bestFit="1" customWidth="1"/>
    <col min="47" max="47" width="5.42578125" style="80" customWidth="1"/>
    <col min="48" max="48" width="1.85546875" style="80" bestFit="1" customWidth="1"/>
    <col min="49" max="49" width="5.42578125" style="80" customWidth="1"/>
    <col min="50" max="50" width="6.28515625" style="7" bestFit="1" customWidth="1"/>
    <col min="51" max="51" width="1.85546875" style="7" bestFit="1" customWidth="1"/>
    <col min="52" max="52" width="5.42578125" style="7" bestFit="1" customWidth="1"/>
    <col min="53" max="53" width="6.28515625" style="7" bestFit="1" customWidth="1"/>
    <col min="54" max="54" width="1.85546875" style="7" bestFit="1" customWidth="1"/>
    <col min="55" max="56" width="5.42578125" style="7" bestFit="1" customWidth="1"/>
    <col min="57" max="57" width="2" style="7" customWidth="1"/>
    <col min="58" max="58" width="5.42578125" style="7" bestFit="1" customWidth="1"/>
    <col min="59" max="59" width="5.140625" style="7" customWidth="1"/>
    <col min="60" max="60" width="1.85546875" style="7" bestFit="1" customWidth="1"/>
    <col min="61" max="61" width="5.42578125" style="7" bestFit="1" customWidth="1"/>
    <col min="62" max="62" width="10.42578125" style="7" bestFit="1" customWidth="1"/>
    <col min="63" max="63" width="1.85546875" style="7" bestFit="1" customWidth="1"/>
    <col min="64" max="64" width="5.42578125" style="7" bestFit="1" customWidth="1"/>
    <col min="65" max="65" width="5.42578125" style="7" customWidth="1"/>
    <col min="66" max="66" width="1.85546875" style="7" bestFit="1" customWidth="1"/>
    <col min="67" max="67" width="5.42578125" style="7" customWidth="1"/>
    <col min="68" max="68" width="10.42578125" style="7" bestFit="1" customWidth="1"/>
    <col min="69" max="69" width="1.85546875" style="7" bestFit="1" customWidth="1"/>
    <col min="70" max="70" width="5.42578125" style="7" bestFit="1" customWidth="1"/>
    <col min="71" max="71" width="10.42578125" style="7" bestFit="1" customWidth="1"/>
    <col min="72" max="72" width="1.85546875" style="7" bestFit="1" customWidth="1"/>
    <col min="73" max="73" width="5.42578125" style="7" bestFit="1" customWidth="1"/>
    <col min="74" max="74" width="7" style="7" customWidth="1"/>
    <col min="75" max="75" width="1.85546875" style="7" customWidth="1"/>
    <col min="76" max="77" width="5.42578125" style="7" customWidth="1"/>
    <col min="78" max="78" width="1.85546875" style="7" bestFit="1" customWidth="1"/>
    <col min="79" max="79" width="5.42578125" style="7" customWidth="1"/>
    <col min="80" max="80" width="10.42578125" style="7" bestFit="1" customWidth="1"/>
    <col min="81" max="81" width="1.85546875" style="7" bestFit="1" customWidth="1"/>
    <col min="82" max="82" width="5.42578125" style="7" bestFit="1" customWidth="1"/>
    <col min="83" max="83" width="5.42578125" style="7" customWidth="1"/>
    <col min="84" max="84" width="1.85546875" style="7" bestFit="1" customWidth="1"/>
    <col min="85" max="85" width="5.42578125" style="7" customWidth="1"/>
    <col min="86" max="86" width="10.42578125" style="7" bestFit="1" customWidth="1"/>
    <col min="87" max="87" width="1.85546875" style="7" bestFit="1" customWidth="1"/>
    <col min="88" max="88" width="5.42578125" style="7" bestFit="1" customWidth="1"/>
    <col min="89" max="89" width="10.42578125" style="7" bestFit="1" customWidth="1"/>
    <col min="90" max="90" width="1.85546875" style="7" bestFit="1" customWidth="1"/>
    <col min="91" max="91" width="5.42578125" style="7" bestFit="1" customWidth="1"/>
    <col min="92" max="92" width="5.42578125" style="7" customWidth="1"/>
    <col min="93" max="93" width="1.85546875" style="7" customWidth="1"/>
    <col min="94" max="95" width="5.42578125" style="7" customWidth="1"/>
    <col min="96" max="96" width="1.85546875" style="7" bestFit="1" customWidth="1"/>
    <col min="97" max="97" width="5.42578125" style="7" customWidth="1"/>
    <col min="98" max="98" width="5.42578125" style="7" bestFit="1" customWidth="1"/>
    <col min="99" max="99" width="2" style="7" bestFit="1" customWidth="1"/>
    <col min="100" max="100" width="5.42578125" style="7" bestFit="1" customWidth="1"/>
    <col min="101" max="101" width="5.42578125" style="7" hidden="1" customWidth="1"/>
    <col min="102" max="102" width="1.85546875" style="7" hidden="1" customWidth="1"/>
    <col min="103" max="103" width="5.42578125" style="7" hidden="1" customWidth="1"/>
    <col min="104" max="104" width="6.42578125" style="7" hidden="1" customWidth="1"/>
    <col min="105" max="105" width="1.85546875" style="7" hidden="1" customWidth="1"/>
    <col min="106" max="106" width="5.42578125" style="7" hidden="1" customWidth="1"/>
    <col min="107" max="16384" width="9.140625" style="7"/>
  </cols>
  <sheetData>
    <row r="1" spans="1:107" s="5" customFormat="1" ht="45.75" customHeight="1" thickBot="1" x14ac:dyDescent="0.3">
      <c r="A1" s="137" t="s">
        <v>0</v>
      </c>
      <c r="B1" s="137"/>
      <c r="C1" s="137"/>
      <c r="D1" s="137"/>
      <c r="E1" s="138" t="s">
        <v>91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39">
        <v>43080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2"/>
      <c r="AM1" s="2"/>
      <c r="AN1" s="2"/>
      <c r="AO1" s="2"/>
      <c r="AP1" s="2"/>
      <c r="AQ1" s="2"/>
      <c r="AR1" s="140" t="s">
        <v>1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3"/>
      <c r="BE1" s="3"/>
      <c r="BF1" s="3"/>
      <c r="BG1" s="3"/>
      <c r="BH1" s="3"/>
      <c r="BI1" s="3"/>
      <c r="BJ1" s="141">
        <v>43086</v>
      </c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4"/>
      <c r="BW1" s="4"/>
      <c r="BX1" s="4"/>
      <c r="BY1" s="4"/>
      <c r="BZ1" s="4"/>
      <c r="CA1" s="4"/>
    </row>
    <row r="2" spans="1:107" ht="15" customHeight="1" thickTop="1" x14ac:dyDescent="0.25">
      <c r="A2" s="126"/>
      <c r="B2" s="129" t="s">
        <v>2</v>
      </c>
      <c r="C2" s="132" t="s">
        <v>3</v>
      </c>
      <c r="D2" s="135" t="s">
        <v>4</v>
      </c>
      <c r="E2" s="143" t="s">
        <v>5</v>
      </c>
      <c r="F2" s="143"/>
      <c r="G2" s="143"/>
      <c r="H2" s="126" t="s">
        <v>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26" t="s">
        <v>7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6"/>
      <c r="AR2" s="145" t="s">
        <v>8</v>
      </c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26" t="s">
        <v>9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6"/>
      <c r="CB2" s="145" t="s">
        <v>10</v>
      </c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6"/>
      <c r="CT2" s="145" t="s">
        <v>11</v>
      </c>
      <c r="CU2" s="145"/>
      <c r="CV2" s="145"/>
      <c r="CW2" s="145"/>
      <c r="CX2" s="145"/>
      <c r="CY2" s="145"/>
      <c r="CZ2" s="145"/>
      <c r="DA2" s="145"/>
      <c r="DB2" s="146"/>
      <c r="DC2" s="6"/>
    </row>
    <row r="3" spans="1:107" ht="15.75" thickBot="1" x14ac:dyDescent="0.3">
      <c r="A3" s="127"/>
      <c r="B3" s="130"/>
      <c r="C3" s="133"/>
      <c r="D3" s="136"/>
      <c r="E3" s="144"/>
      <c r="F3" s="144"/>
      <c r="G3" s="144"/>
      <c r="H3" s="150">
        <v>43080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3">
        <v>43081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AR3" s="154">
        <v>43082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3">
        <v>43083</v>
      </c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5"/>
      <c r="CB3" s="154">
        <v>43084</v>
      </c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5"/>
      <c r="CT3" s="151">
        <v>43085</v>
      </c>
      <c r="CU3" s="151"/>
      <c r="CV3" s="151"/>
      <c r="CW3" s="151"/>
      <c r="CX3" s="151"/>
      <c r="CY3" s="151"/>
      <c r="CZ3" s="151"/>
      <c r="DA3" s="151"/>
      <c r="DB3" s="152"/>
      <c r="DC3" s="6"/>
    </row>
    <row r="4" spans="1:107" ht="15.75" hidden="1" customHeight="1" thickBot="1" x14ac:dyDescent="0.3">
      <c r="A4" s="127"/>
      <c r="B4" s="130"/>
      <c r="C4" s="133"/>
      <c r="D4" s="136"/>
      <c r="E4" s="8"/>
      <c r="F4" s="8"/>
      <c r="G4" s="8"/>
      <c r="H4" s="156" t="b">
        <v>1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9"/>
      <c r="V4" s="9"/>
      <c r="W4" s="9"/>
      <c r="X4" s="9"/>
      <c r="Y4" s="10"/>
      <c r="Z4" s="159" t="b">
        <v>0</v>
      </c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  <c r="AL4" s="9"/>
      <c r="AM4" s="9"/>
      <c r="AN4" s="9"/>
      <c r="AO4" s="9"/>
      <c r="AP4" s="9"/>
      <c r="AQ4" s="10"/>
      <c r="AR4" s="147" t="b">
        <v>1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9"/>
      <c r="BE4" s="9"/>
      <c r="BF4" s="9"/>
      <c r="BG4" s="9"/>
      <c r="BH4" s="9"/>
      <c r="BI4" s="9"/>
      <c r="BJ4" s="159" t="b">
        <v>0</v>
      </c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8"/>
      <c r="BV4" s="9"/>
      <c r="BW4" s="9"/>
      <c r="BX4" s="9"/>
      <c r="BY4" s="9"/>
      <c r="BZ4" s="9"/>
      <c r="CA4" s="10"/>
      <c r="CB4" s="147" t="b">
        <v>1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8"/>
      <c r="CN4" s="9"/>
      <c r="CO4" s="9"/>
      <c r="CP4" s="9"/>
      <c r="CQ4" s="9"/>
      <c r="CR4" s="9"/>
      <c r="CS4" s="10"/>
      <c r="CT4" s="147" t="b">
        <v>0</v>
      </c>
      <c r="CU4" s="147"/>
      <c r="CV4" s="147"/>
      <c r="CW4" s="147"/>
      <c r="CX4" s="147"/>
      <c r="CY4" s="147"/>
      <c r="CZ4" s="147"/>
      <c r="DA4" s="147"/>
      <c r="DB4" s="149"/>
      <c r="DC4" s="6"/>
    </row>
    <row r="5" spans="1:107" s="11" customFormat="1" ht="16.5" customHeight="1" thickTop="1" thickBot="1" x14ac:dyDescent="0.3">
      <c r="A5" s="127"/>
      <c r="B5" s="130"/>
      <c r="C5" s="133"/>
      <c r="D5" s="136"/>
      <c r="E5" s="136" t="s">
        <v>12</v>
      </c>
      <c r="F5" s="160" t="s">
        <v>13</v>
      </c>
      <c r="G5" s="136" t="s">
        <v>14</v>
      </c>
      <c r="H5" s="176" t="s">
        <v>15</v>
      </c>
      <c r="I5" s="177"/>
      <c r="J5" s="178"/>
      <c r="K5" s="162" t="s">
        <v>16</v>
      </c>
      <c r="L5" s="163"/>
      <c r="M5" s="163"/>
      <c r="N5" s="182" t="s">
        <v>17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4"/>
      <c r="Z5" s="176" t="s">
        <v>15</v>
      </c>
      <c r="AA5" s="177"/>
      <c r="AB5" s="178"/>
      <c r="AC5" s="162" t="s">
        <v>16</v>
      </c>
      <c r="AD5" s="163"/>
      <c r="AE5" s="163"/>
      <c r="AF5" s="182" t="s">
        <v>17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  <c r="AR5" s="197" t="s">
        <v>15</v>
      </c>
      <c r="AS5" s="198"/>
      <c r="AT5" s="199"/>
      <c r="AU5" s="200" t="s">
        <v>16</v>
      </c>
      <c r="AV5" s="201"/>
      <c r="AW5" s="201"/>
      <c r="AX5" s="202" t="s">
        <v>17</v>
      </c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197" t="s">
        <v>15</v>
      </c>
      <c r="BK5" s="198"/>
      <c r="BL5" s="199"/>
      <c r="BM5" s="200" t="s">
        <v>16</v>
      </c>
      <c r="BN5" s="201"/>
      <c r="BO5" s="201"/>
      <c r="BP5" s="202" t="s">
        <v>17</v>
      </c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4"/>
      <c r="CB5" s="197" t="s">
        <v>15</v>
      </c>
      <c r="CC5" s="198"/>
      <c r="CD5" s="199"/>
      <c r="CE5" s="200" t="s">
        <v>16</v>
      </c>
      <c r="CF5" s="201"/>
      <c r="CG5" s="201"/>
      <c r="CH5" s="202" t="s">
        <v>17</v>
      </c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4"/>
      <c r="CT5" s="188" t="s">
        <v>15</v>
      </c>
      <c r="CU5" s="177"/>
      <c r="CV5" s="178"/>
      <c r="CW5" s="185" t="s">
        <v>17</v>
      </c>
      <c r="CX5" s="186"/>
      <c r="CY5" s="186"/>
      <c r="CZ5" s="186"/>
      <c r="DA5" s="186"/>
      <c r="DB5" s="187"/>
      <c r="DC5" s="6"/>
    </row>
    <row r="6" spans="1:107" s="11" customFormat="1" ht="48.75" customHeight="1" thickBot="1" x14ac:dyDescent="0.3">
      <c r="A6" s="128"/>
      <c r="B6" s="131"/>
      <c r="C6" s="134"/>
      <c r="D6" s="160"/>
      <c r="E6" s="160"/>
      <c r="F6" s="194"/>
      <c r="G6" s="160"/>
      <c r="H6" s="179"/>
      <c r="I6" s="180"/>
      <c r="J6" s="181"/>
      <c r="K6" s="164"/>
      <c r="L6" s="165"/>
      <c r="M6" s="165"/>
      <c r="N6" s="166" t="s">
        <v>18</v>
      </c>
      <c r="O6" s="167"/>
      <c r="P6" s="168"/>
      <c r="Q6" s="169" t="s">
        <v>19</v>
      </c>
      <c r="R6" s="170"/>
      <c r="S6" s="171"/>
      <c r="T6" s="172" t="s">
        <v>20</v>
      </c>
      <c r="U6" s="173"/>
      <c r="V6" s="174"/>
      <c r="W6" s="172" t="s">
        <v>21</v>
      </c>
      <c r="X6" s="173"/>
      <c r="Y6" s="175"/>
      <c r="Z6" s="179"/>
      <c r="AA6" s="180"/>
      <c r="AB6" s="181"/>
      <c r="AC6" s="164"/>
      <c r="AD6" s="165"/>
      <c r="AE6" s="165"/>
      <c r="AF6" s="166" t="s">
        <v>18</v>
      </c>
      <c r="AG6" s="167"/>
      <c r="AH6" s="168"/>
      <c r="AI6" s="169" t="s">
        <v>19</v>
      </c>
      <c r="AJ6" s="170"/>
      <c r="AK6" s="171"/>
      <c r="AL6" s="172" t="s">
        <v>20</v>
      </c>
      <c r="AM6" s="173"/>
      <c r="AN6" s="174"/>
      <c r="AO6" s="173" t="s">
        <v>21</v>
      </c>
      <c r="AP6" s="173"/>
      <c r="AQ6" s="175"/>
      <c r="AR6" s="179"/>
      <c r="AS6" s="180"/>
      <c r="AT6" s="181"/>
      <c r="AU6" s="164"/>
      <c r="AV6" s="165"/>
      <c r="AW6" s="165"/>
      <c r="AX6" s="166" t="s">
        <v>18</v>
      </c>
      <c r="AY6" s="167"/>
      <c r="AZ6" s="168"/>
      <c r="BA6" s="169" t="s">
        <v>19</v>
      </c>
      <c r="BB6" s="170"/>
      <c r="BC6" s="171"/>
      <c r="BD6" s="172" t="s">
        <v>20</v>
      </c>
      <c r="BE6" s="173"/>
      <c r="BF6" s="174"/>
      <c r="BG6" s="173" t="s">
        <v>21</v>
      </c>
      <c r="BH6" s="173"/>
      <c r="BI6" s="173"/>
      <c r="BJ6" s="179"/>
      <c r="BK6" s="180"/>
      <c r="BL6" s="181"/>
      <c r="BM6" s="164"/>
      <c r="BN6" s="165"/>
      <c r="BO6" s="165"/>
      <c r="BP6" s="166" t="s">
        <v>18</v>
      </c>
      <c r="BQ6" s="167"/>
      <c r="BR6" s="168"/>
      <c r="BS6" s="169" t="s">
        <v>19</v>
      </c>
      <c r="BT6" s="170"/>
      <c r="BU6" s="171"/>
      <c r="BV6" s="172" t="s">
        <v>20</v>
      </c>
      <c r="BW6" s="173"/>
      <c r="BX6" s="174"/>
      <c r="BY6" s="173" t="s">
        <v>21</v>
      </c>
      <c r="BZ6" s="173"/>
      <c r="CA6" s="175"/>
      <c r="CB6" s="179"/>
      <c r="CC6" s="180"/>
      <c r="CD6" s="181"/>
      <c r="CE6" s="164"/>
      <c r="CF6" s="165"/>
      <c r="CG6" s="165"/>
      <c r="CH6" s="166" t="s">
        <v>18</v>
      </c>
      <c r="CI6" s="167"/>
      <c r="CJ6" s="168"/>
      <c r="CK6" s="169" t="s">
        <v>19</v>
      </c>
      <c r="CL6" s="170"/>
      <c r="CM6" s="171"/>
      <c r="CN6" s="172" t="s">
        <v>20</v>
      </c>
      <c r="CO6" s="173"/>
      <c r="CP6" s="174"/>
      <c r="CQ6" s="173" t="s">
        <v>21</v>
      </c>
      <c r="CR6" s="173"/>
      <c r="CS6" s="175"/>
      <c r="CT6" s="189"/>
      <c r="CU6" s="180"/>
      <c r="CV6" s="181"/>
      <c r="CW6" s="190" t="s">
        <v>18</v>
      </c>
      <c r="CX6" s="177"/>
      <c r="CY6" s="178"/>
      <c r="CZ6" s="191" t="s">
        <v>19</v>
      </c>
      <c r="DA6" s="192"/>
      <c r="DB6" s="193"/>
      <c r="DC6" s="6"/>
    </row>
    <row r="7" spans="1:107" s="11" customFormat="1" ht="15.75" thickTop="1" x14ac:dyDescent="0.25">
      <c r="A7" s="81">
        <v>1</v>
      </c>
      <c r="B7" s="82" t="s">
        <v>58</v>
      </c>
      <c r="C7" s="83" t="s">
        <v>59</v>
      </c>
      <c r="D7" s="84">
        <v>11</v>
      </c>
      <c r="E7" s="117">
        <v>7</v>
      </c>
      <c r="F7" s="87">
        <v>3</v>
      </c>
      <c r="G7" s="85">
        <v>1.1805555555555555E-2</v>
      </c>
      <c r="H7" s="118" t="s">
        <v>82</v>
      </c>
      <c r="I7" s="89">
        <v>0</v>
      </c>
      <c r="J7" s="90">
        <v>0</v>
      </c>
      <c r="K7" s="91">
        <v>0</v>
      </c>
      <c r="L7" s="89">
        <v>0</v>
      </c>
      <c r="M7" s="90">
        <v>0</v>
      </c>
      <c r="N7" s="92">
        <v>0</v>
      </c>
      <c r="O7" s="89">
        <v>0</v>
      </c>
      <c r="P7" s="93">
        <v>0</v>
      </c>
      <c r="Q7" s="92">
        <v>0</v>
      </c>
      <c r="R7" s="89">
        <v>0</v>
      </c>
      <c r="S7" s="93">
        <v>0</v>
      </c>
      <c r="T7" s="92">
        <v>0</v>
      </c>
      <c r="U7" s="89">
        <v>0</v>
      </c>
      <c r="V7" s="93">
        <v>0</v>
      </c>
      <c r="W7" s="92">
        <v>0</v>
      </c>
      <c r="X7" s="89">
        <v>0</v>
      </c>
      <c r="Y7" s="119">
        <v>0</v>
      </c>
      <c r="Z7" s="118" t="s">
        <v>82</v>
      </c>
      <c r="AA7" s="89">
        <v>0</v>
      </c>
      <c r="AB7" s="90">
        <v>0</v>
      </c>
      <c r="AC7" s="91">
        <v>0</v>
      </c>
      <c r="AD7" s="89">
        <v>0</v>
      </c>
      <c r="AE7" s="90">
        <v>0</v>
      </c>
      <c r="AF7" s="92" t="s">
        <v>82</v>
      </c>
      <c r="AG7" s="89">
        <v>0</v>
      </c>
      <c r="AH7" s="93">
        <v>0</v>
      </c>
      <c r="AI7" s="92" t="s">
        <v>82</v>
      </c>
      <c r="AJ7" s="89">
        <v>0</v>
      </c>
      <c r="AK7" s="93">
        <v>0</v>
      </c>
      <c r="AL7" s="92">
        <v>0</v>
      </c>
      <c r="AM7" s="89">
        <v>0</v>
      </c>
      <c r="AN7" s="93">
        <v>0</v>
      </c>
      <c r="AO7" s="92">
        <v>0</v>
      </c>
      <c r="AP7" s="89">
        <v>0</v>
      </c>
      <c r="AQ7" s="119">
        <v>0</v>
      </c>
      <c r="AR7" s="118" t="s">
        <v>82</v>
      </c>
      <c r="AS7" s="89">
        <v>0</v>
      </c>
      <c r="AT7" s="90">
        <v>0</v>
      </c>
      <c r="AU7" s="91">
        <v>0</v>
      </c>
      <c r="AV7" s="89">
        <v>0</v>
      </c>
      <c r="AW7" s="90">
        <v>0</v>
      </c>
      <c r="AX7" s="92" t="s">
        <v>82</v>
      </c>
      <c r="AY7" s="89">
        <v>0</v>
      </c>
      <c r="AZ7" s="93">
        <v>0</v>
      </c>
      <c r="BA7" s="92" t="s">
        <v>82</v>
      </c>
      <c r="BB7" s="89">
        <v>0</v>
      </c>
      <c r="BC7" s="93">
        <v>0</v>
      </c>
      <c r="BD7" s="92">
        <v>0</v>
      </c>
      <c r="BE7" s="89">
        <v>0</v>
      </c>
      <c r="BF7" s="93">
        <v>0</v>
      </c>
      <c r="BG7" s="92">
        <v>0</v>
      </c>
      <c r="BH7" s="89">
        <v>0</v>
      </c>
      <c r="BI7" s="94">
        <v>0</v>
      </c>
      <c r="BJ7" s="118" t="s">
        <v>82</v>
      </c>
      <c r="BK7" s="89">
        <v>0</v>
      </c>
      <c r="BL7" s="120">
        <v>0</v>
      </c>
      <c r="BM7" s="91">
        <v>0</v>
      </c>
      <c r="BN7" s="89">
        <v>0</v>
      </c>
      <c r="BO7" s="90">
        <v>0</v>
      </c>
      <c r="BP7" s="92" t="s">
        <v>82</v>
      </c>
      <c r="BQ7" s="89">
        <v>0</v>
      </c>
      <c r="BR7" s="93">
        <v>0</v>
      </c>
      <c r="BS7" s="92" t="s">
        <v>82</v>
      </c>
      <c r="BT7" s="89">
        <v>0</v>
      </c>
      <c r="BU7" s="93">
        <v>0</v>
      </c>
      <c r="BV7" s="92">
        <v>0</v>
      </c>
      <c r="BW7" s="89">
        <v>0</v>
      </c>
      <c r="BX7" s="93">
        <v>0</v>
      </c>
      <c r="BY7" s="92">
        <v>0</v>
      </c>
      <c r="BZ7" s="89">
        <v>0</v>
      </c>
      <c r="CA7" s="119">
        <v>0</v>
      </c>
      <c r="CB7" s="118" t="s">
        <v>82</v>
      </c>
      <c r="CC7" s="89">
        <v>0</v>
      </c>
      <c r="CD7" s="121">
        <v>0</v>
      </c>
      <c r="CE7" s="122">
        <v>0</v>
      </c>
      <c r="CF7" s="89">
        <v>0</v>
      </c>
      <c r="CG7" s="121">
        <v>0</v>
      </c>
      <c r="CH7" s="92" t="s">
        <v>82</v>
      </c>
      <c r="CI7" s="89">
        <v>0</v>
      </c>
      <c r="CJ7" s="93">
        <v>0</v>
      </c>
      <c r="CK7" s="92" t="s">
        <v>82</v>
      </c>
      <c r="CL7" s="89">
        <v>0</v>
      </c>
      <c r="CM7" s="93">
        <v>0</v>
      </c>
      <c r="CN7" s="92">
        <v>0</v>
      </c>
      <c r="CO7" s="89">
        <v>0</v>
      </c>
      <c r="CP7" s="93">
        <v>0</v>
      </c>
      <c r="CQ7" s="92">
        <v>0</v>
      </c>
      <c r="CR7" s="89">
        <v>0</v>
      </c>
      <c r="CS7" s="119">
        <v>0</v>
      </c>
      <c r="CT7" s="34">
        <v>0</v>
      </c>
      <c r="CU7" s="27">
        <v>0</v>
      </c>
      <c r="CV7" s="28">
        <v>0</v>
      </c>
      <c r="CW7" s="22">
        <v>0</v>
      </c>
      <c r="CX7" s="24">
        <v>0</v>
      </c>
      <c r="CY7" s="23">
        <v>0</v>
      </c>
      <c r="CZ7" s="22">
        <v>0</v>
      </c>
      <c r="DA7" s="41">
        <v>0</v>
      </c>
      <c r="DB7" s="42">
        <v>0</v>
      </c>
      <c r="DC7" s="6"/>
    </row>
    <row r="8" spans="1:107" s="11" customFormat="1" x14ac:dyDescent="0.25">
      <c r="A8" s="96">
        <v>2</v>
      </c>
      <c r="B8" s="97" t="s">
        <v>60</v>
      </c>
      <c r="C8" s="98" t="s">
        <v>61</v>
      </c>
      <c r="D8" s="99" t="s">
        <v>62</v>
      </c>
      <c r="E8" s="123">
        <v>7</v>
      </c>
      <c r="F8" s="15">
        <v>3</v>
      </c>
      <c r="G8" s="16">
        <v>1.5277777777777777E-2</v>
      </c>
      <c r="H8" s="18">
        <v>0.58333333333333337</v>
      </c>
      <c r="I8" s="19" t="s">
        <v>1</v>
      </c>
      <c r="J8" s="20">
        <v>0.72083333333333333</v>
      </c>
      <c r="K8" s="21">
        <v>0</v>
      </c>
      <c r="L8" s="19">
        <v>0</v>
      </c>
      <c r="M8" s="20">
        <v>0</v>
      </c>
      <c r="N8" s="22">
        <v>0.58333333333333337</v>
      </c>
      <c r="O8" s="19" t="s">
        <v>1</v>
      </c>
      <c r="P8" s="23">
        <v>0.83333333333333337</v>
      </c>
      <c r="Q8" s="22">
        <v>0.58333333333333337</v>
      </c>
      <c r="R8" s="19" t="s">
        <v>1</v>
      </c>
      <c r="S8" s="23">
        <v>0.69027777777777777</v>
      </c>
      <c r="T8" s="22">
        <v>0.64444444444444449</v>
      </c>
      <c r="U8" s="19" t="s">
        <v>1</v>
      </c>
      <c r="V8" s="23">
        <v>0.69027777777777777</v>
      </c>
      <c r="W8" s="22">
        <v>0.69027777777777777</v>
      </c>
      <c r="X8" s="19" t="s">
        <v>1</v>
      </c>
      <c r="Y8" s="25">
        <v>0.83333333333333337</v>
      </c>
      <c r="Z8" s="18">
        <v>0</v>
      </c>
      <c r="AA8" s="19">
        <v>0</v>
      </c>
      <c r="AB8" s="20">
        <v>0</v>
      </c>
      <c r="AC8" s="21">
        <v>0</v>
      </c>
      <c r="AD8" s="19">
        <v>0</v>
      </c>
      <c r="AE8" s="20">
        <v>0</v>
      </c>
      <c r="AF8" s="22">
        <v>0</v>
      </c>
      <c r="AG8" s="19">
        <v>0</v>
      </c>
      <c r="AH8" s="23">
        <v>0</v>
      </c>
      <c r="AI8" s="22">
        <v>0</v>
      </c>
      <c r="AJ8" s="19">
        <v>0</v>
      </c>
      <c r="AK8" s="23">
        <v>0</v>
      </c>
      <c r="AL8" s="22">
        <v>0</v>
      </c>
      <c r="AM8" s="19">
        <v>0</v>
      </c>
      <c r="AN8" s="23">
        <v>0</v>
      </c>
      <c r="AO8" s="22">
        <v>0</v>
      </c>
      <c r="AP8" s="19">
        <v>0</v>
      </c>
      <c r="AQ8" s="25">
        <v>0</v>
      </c>
      <c r="AR8" s="18">
        <v>0.58333333333333337</v>
      </c>
      <c r="AS8" s="19" t="s">
        <v>1</v>
      </c>
      <c r="AT8" s="20">
        <v>0.72083333333333333</v>
      </c>
      <c r="AU8" s="21">
        <v>0</v>
      </c>
      <c r="AV8" s="19">
        <v>0</v>
      </c>
      <c r="AW8" s="20">
        <v>0</v>
      </c>
      <c r="AX8" s="22">
        <v>0.58333333333333337</v>
      </c>
      <c r="AY8" s="19" t="s">
        <v>1</v>
      </c>
      <c r="AZ8" s="23">
        <v>0.83333333333333337</v>
      </c>
      <c r="BA8" s="22">
        <v>0.58333333333333337</v>
      </c>
      <c r="BB8" s="19" t="s">
        <v>1</v>
      </c>
      <c r="BC8" s="23">
        <v>0.69027777777777777</v>
      </c>
      <c r="BD8" s="22">
        <v>0.64444444444444449</v>
      </c>
      <c r="BE8" s="19" t="s">
        <v>1</v>
      </c>
      <c r="BF8" s="23">
        <v>0.69027777777777777</v>
      </c>
      <c r="BG8" s="22">
        <v>0.69027777777777777</v>
      </c>
      <c r="BH8" s="19" t="s">
        <v>1</v>
      </c>
      <c r="BI8" s="24">
        <v>0.83333333333333337</v>
      </c>
      <c r="BJ8" s="18">
        <v>0</v>
      </c>
      <c r="BK8" s="19">
        <v>0</v>
      </c>
      <c r="BL8" s="47">
        <v>0</v>
      </c>
      <c r="BM8" s="21">
        <v>0</v>
      </c>
      <c r="BN8" s="19">
        <v>0</v>
      </c>
      <c r="BO8" s="20">
        <v>0</v>
      </c>
      <c r="BP8" s="22">
        <v>0</v>
      </c>
      <c r="BQ8" s="19">
        <v>0</v>
      </c>
      <c r="BR8" s="23">
        <v>0</v>
      </c>
      <c r="BS8" s="22">
        <v>0</v>
      </c>
      <c r="BT8" s="19">
        <v>0</v>
      </c>
      <c r="BU8" s="23">
        <v>0</v>
      </c>
      <c r="BV8" s="22">
        <v>0</v>
      </c>
      <c r="BW8" s="19">
        <v>0</v>
      </c>
      <c r="BX8" s="23">
        <v>0</v>
      </c>
      <c r="BY8" s="22">
        <v>0</v>
      </c>
      <c r="BZ8" s="19">
        <v>0</v>
      </c>
      <c r="CA8" s="25">
        <v>0</v>
      </c>
      <c r="CB8" s="18">
        <v>0</v>
      </c>
      <c r="CC8" s="19">
        <v>0</v>
      </c>
      <c r="CD8" s="49">
        <v>0</v>
      </c>
      <c r="CE8" s="50">
        <v>0</v>
      </c>
      <c r="CF8" s="19">
        <v>0</v>
      </c>
      <c r="CG8" s="49">
        <v>0</v>
      </c>
      <c r="CH8" s="22">
        <v>0</v>
      </c>
      <c r="CI8" s="19">
        <v>0</v>
      </c>
      <c r="CJ8" s="23">
        <v>0</v>
      </c>
      <c r="CK8" s="22">
        <v>0</v>
      </c>
      <c r="CL8" s="19">
        <v>0</v>
      </c>
      <c r="CM8" s="23">
        <v>0</v>
      </c>
      <c r="CN8" s="22">
        <v>0</v>
      </c>
      <c r="CO8" s="19">
        <v>0</v>
      </c>
      <c r="CP8" s="23">
        <v>0</v>
      </c>
      <c r="CQ8" s="22">
        <v>0</v>
      </c>
      <c r="CR8" s="19">
        <v>0</v>
      </c>
      <c r="CS8" s="25">
        <v>0</v>
      </c>
      <c r="CT8" s="46">
        <v>0.33333333333333331</v>
      </c>
      <c r="CU8" s="27" t="s">
        <v>1</v>
      </c>
      <c r="CV8" s="20">
        <v>0.625</v>
      </c>
      <c r="CW8" s="22">
        <v>0.33333333333333331</v>
      </c>
      <c r="CX8" s="24" t="s">
        <v>1</v>
      </c>
      <c r="CY8" s="23">
        <v>0.625</v>
      </c>
      <c r="CZ8" s="22">
        <v>0.33333333333333331</v>
      </c>
      <c r="DA8" s="41" t="s">
        <v>1</v>
      </c>
      <c r="DB8" s="42">
        <v>0.44027777777777777</v>
      </c>
      <c r="DC8" s="6"/>
    </row>
    <row r="9" spans="1:107" s="11" customFormat="1" x14ac:dyDescent="0.25">
      <c r="A9" s="96">
        <v>3</v>
      </c>
      <c r="B9" s="97" t="s">
        <v>63</v>
      </c>
      <c r="C9" s="98" t="s">
        <v>64</v>
      </c>
      <c r="D9" s="99">
        <v>1</v>
      </c>
      <c r="E9" s="123">
        <v>5</v>
      </c>
      <c r="F9" s="15">
        <v>2</v>
      </c>
      <c r="G9" s="16">
        <v>1.3888888888888888E-2</v>
      </c>
      <c r="H9" s="18">
        <v>0.41666666666666669</v>
      </c>
      <c r="I9" s="19" t="s">
        <v>1</v>
      </c>
      <c r="J9" s="20">
        <v>0.56666666666666665</v>
      </c>
      <c r="K9" s="21">
        <v>0</v>
      </c>
      <c r="L9" s="19">
        <v>0</v>
      </c>
      <c r="M9" s="20">
        <v>0</v>
      </c>
      <c r="N9" s="22">
        <v>0.41666666666666669</v>
      </c>
      <c r="O9" s="19" t="s">
        <v>1</v>
      </c>
      <c r="P9" s="23">
        <v>0.5</v>
      </c>
      <c r="Q9" s="22">
        <v>0.41666666666666669</v>
      </c>
      <c r="R9" s="19" t="s">
        <v>1</v>
      </c>
      <c r="S9" s="23">
        <v>0.48611111111111116</v>
      </c>
      <c r="T9" s="22">
        <v>0.45833333333333337</v>
      </c>
      <c r="U9" s="19" t="s">
        <v>1</v>
      </c>
      <c r="V9" s="23">
        <v>0.48611111111111116</v>
      </c>
      <c r="W9" s="22">
        <v>0.48611111111111116</v>
      </c>
      <c r="X9" s="19" t="s">
        <v>1</v>
      </c>
      <c r="Y9" s="25">
        <v>0.5</v>
      </c>
      <c r="Z9" s="18">
        <v>0</v>
      </c>
      <c r="AA9" s="19">
        <v>0</v>
      </c>
      <c r="AB9" s="20">
        <v>0</v>
      </c>
      <c r="AC9" s="21">
        <v>0</v>
      </c>
      <c r="AD9" s="19">
        <v>0</v>
      </c>
      <c r="AE9" s="20">
        <v>0</v>
      </c>
      <c r="AF9" s="22">
        <v>0</v>
      </c>
      <c r="AG9" s="19">
        <v>0</v>
      </c>
      <c r="AH9" s="23">
        <v>0</v>
      </c>
      <c r="AI9" s="22">
        <v>0</v>
      </c>
      <c r="AJ9" s="19">
        <v>0</v>
      </c>
      <c r="AK9" s="23">
        <v>0</v>
      </c>
      <c r="AL9" s="22">
        <v>0</v>
      </c>
      <c r="AM9" s="19">
        <v>0</v>
      </c>
      <c r="AN9" s="23">
        <v>0</v>
      </c>
      <c r="AO9" s="22">
        <v>0</v>
      </c>
      <c r="AP9" s="19">
        <v>0</v>
      </c>
      <c r="AQ9" s="25">
        <v>0</v>
      </c>
      <c r="AR9" s="18">
        <v>0.41666666666666669</v>
      </c>
      <c r="AS9" s="19" t="s">
        <v>1</v>
      </c>
      <c r="AT9" s="20">
        <v>0.56666666666666665</v>
      </c>
      <c r="AU9" s="21">
        <v>0</v>
      </c>
      <c r="AV9" s="19">
        <v>0</v>
      </c>
      <c r="AW9" s="20">
        <v>0</v>
      </c>
      <c r="AX9" s="22">
        <v>0.41666666666666669</v>
      </c>
      <c r="AY9" s="19" t="s">
        <v>1</v>
      </c>
      <c r="AZ9" s="23">
        <v>0.5</v>
      </c>
      <c r="BA9" s="22">
        <v>0.41666666666666669</v>
      </c>
      <c r="BB9" s="19" t="s">
        <v>1</v>
      </c>
      <c r="BC9" s="23">
        <v>0.48611111111111116</v>
      </c>
      <c r="BD9" s="22">
        <v>0.45833333333333337</v>
      </c>
      <c r="BE9" s="19" t="s">
        <v>1</v>
      </c>
      <c r="BF9" s="23">
        <v>0.48611111111111116</v>
      </c>
      <c r="BG9" s="22">
        <v>0.48611111111111116</v>
      </c>
      <c r="BH9" s="19" t="s">
        <v>1</v>
      </c>
      <c r="BI9" s="24">
        <v>0.5</v>
      </c>
      <c r="BJ9" s="18">
        <v>0.41666666666666669</v>
      </c>
      <c r="BK9" s="19" t="s">
        <v>1</v>
      </c>
      <c r="BL9" s="47">
        <v>0.56666666666666665</v>
      </c>
      <c r="BM9" s="21">
        <v>0</v>
      </c>
      <c r="BN9" s="19">
        <v>0</v>
      </c>
      <c r="BO9" s="20">
        <v>0</v>
      </c>
      <c r="BP9" s="22">
        <v>0.41666666666666669</v>
      </c>
      <c r="BQ9" s="19" t="s">
        <v>1</v>
      </c>
      <c r="BR9" s="23">
        <v>0.5</v>
      </c>
      <c r="BS9" s="22">
        <v>0.41666666666666669</v>
      </c>
      <c r="BT9" s="19" t="s">
        <v>1</v>
      </c>
      <c r="BU9" s="23">
        <v>0.48611111111111116</v>
      </c>
      <c r="BV9" s="22">
        <v>0.45833333333333337</v>
      </c>
      <c r="BW9" s="19" t="s">
        <v>1</v>
      </c>
      <c r="BX9" s="23">
        <v>0.48611111111111116</v>
      </c>
      <c r="BY9" s="22">
        <v>0.48611111111111116</v>
      </c>
      <c r="BZ9" s="19" t="s">
        <v>1</v>
      </c>
      <c r="CA9" s="25">
        <v>0.5</v>
      </c>
      <c r="CB9" s="18">
        <v>0.41666666666666669</v>
      </c>
      <c r="CC9" s="19" t="s">
        <v>1</v>
      </c>
      <c r="CD9" s="49">
        <v>0.56666666666666665</v>
      </c>
      <c r="CE9" s="50">
        <v>0</v>
      </c>
      <c r="CF9" s="19">
        <v>0</v>
      </c>
      <c r="CG9" s="49">
        <v>0</v>
      </c>
      <c r="CH9" s="22">
        <v>0.41666666666666669</v>
      </c>
      <c r="CI9" s="19" t="s">
        <v>1</v>
      </c>
      <c r="CJ9" s="23">
        <v>0.5</v>
      </c>
      <c r="CK9" s="22">
        <v>0.41666666666666669</v>
      </c>
      <c r="CL9" s="19" t="s">
        <v>1</v>
      </c>
      <c r="CM9" s="23">
        <v>0.48611111111111116</v>
      </c>
      <c r="CN9" s="22">
        <v>0.45833333333333337</v>
      </c>
      <c r="CO9" s="19" t="s">
        <v>1</v>
      </c>
      <c r="CP9" s="23">
        <v>0.48611111111111116</v>
      </c>
      <c r="CQ9" s="22">
        <v>0.48611111111111116</v>
      </c>
      <c r="CR9" s="19" t="s">
        <v>1</v>
      </c>
      <c r="CS9" s="25">
        <v>0.5</v>
      </c>
      <c r="CT9" s="46">
        <v>0</v>
      </c>
      <c r="CU9" s="27">
        <v>0</v>
      </c>
      <c r="CV9" s="20">
        <v>0</v>
      </c>
      <c r="CW9" s="22">
        <v>0</v>
      </c>
      <c r="CX9" s="24">
        <v>0</v>
      </c>
      <c r="CY9" s="23">
        <v>0</v>
      </c>
      <c r="CZ9" s="22">
        <v>0</v>
      </c>
      <c r="DA9" s="41">
        <v>0</v>
      </c>
      <c r="DB9" s="42">
        <v>0</v>
      </c>
      <c r="DC9" s="6"/>
    </row>
    <row r="10" spans="1:107" s="11" customFormat="1" x14ac:dyDescent="0.25">
      <c r="A10" s="96">
        <v>4</v>
      </c>
      <c r="B10" s="97" t="s">
        <v>65</v>
      </c>
      <c r="C10" s="98" t="s">
        <v>66</v>
      </c>
      <c r="D10" s="99">
        <v>17</v>
      </c>
      <c r="E10" s="123">
        <v>11</v>
      </c>
      <c r="F10" s="15">
        <v>5</v>
      </c>
      <c r="G10" s="16">
        <v>9.7222222222222224E-3</v>
      </c>
      <c r="H10" s="18">
        <v>0.375</v>
      </c>
      <c r="I10" s="19" t="s">
        <v>1</v>
      </c>
      <c r="J10" s="20">
        <v>0.67083333333333328</v>
      </c>
      <c r="K10" s="21">
        <v>0.48194444444444445</v>
      </c>
      <c r="L10" s="19" t="s">
        <v>1</v>
      </c>
      <c r="M10" s="20">
        <v>0.50277777777777777</v>
      </c>
      <c r="N10" s="22">
        <v>0.375</v>
      </c>
      <c r="O10" s="19" t="s">
        <v>1</v>
      </c>
      <c r="P10" s="23">
        <v>0.58333333333333337</v>
      </c>
      <c r="Q10" s="22">
        <v>0.375</v>
      </c>
      <c r="R10" s="19" t="s">
        <v>1</v>
      </c>
      <c r="S10" s="23">
        <v>0.48194444444444445</v>
      </c>
      <c r="T10" s="22">
        <v>0.43333333333333335</v>
      </c>
      <c r="U10" s="19" t="s">
        <v>1</v>
      </c>
      <c r="V10" s="23">
        <v>0.48194444444444445</v>
      </c>
      <c r="W10" s="22">
        <v>0.50277777777777777</v>
      </c>
      <c r="X10" s="19" t="s">
        <v>1</v>
      </c>
      <c r="Y10" s="25">
        <v>0.58333333333333337</v>
      </c>
      <c r="Z10" s="18">
        <v>0.375</v>
      </c>
      <c r="AA10" s="19" t="s">
        <v>1</v>
      </c>
      <c r="AB10" s="20">
        <v>0.67083333333333328</v>
      </c>
      <c r="AC10" s="21">
        <v>0.48194444444444445</v>
      </c>
      <c r="AD10" s="19" t="s">
        <v>1</v>
      </c>
      <c r="AE10" s="20">
        <v>0.50277777777777777</v>
      </c>
      <c r="AF10" s="22">
        <v>0.375</v>
      </c>
      <c r="AG10" s="19" t="s">
        <v>1</v>
      </c>
      <c r="AH10" s="23">
        <v>0.58333333333333337</v>
      </c>
      <c r="AI10" s="22">
        <v>0.375</v>
      </c>
      <c r="AJ10" s="19" t="s">
        <v>1</v>
      </c>
      <c r="AK10" s="23">
        <v>0.48194444444444445</v>
      </c>
      <c r="AL10" s="22">
        <v>0.43333333333333335</v>
      </c>
      <c r="AM10" s="19" t="s">
        <v>1</v>
      </c>
      <c r="AN10" s="23">
        <v>0.48194444444444445</v>
      </c>
      <c r="AO10" s="22">
        <v>0.50277777777777777</v>
      </c>
      <c r="AP10" s="19" t="s">
        <v>1</v>
      </c>
      <c r="AQ10" s="25">
        <v>0.58333333333333337</v>
      </c>
      <c r="AR10" s="18">
        <v>0.375</v>
      </c>
      <c r="AS10" s="19" t="s">
        <v>1</v>
      </c>
      <c r="AT10" s="20">
        <v>0.67083333333333328</v>
      </c>
      <c r="AU10" s="21">
        <v>0.48194444444444445</v>
      </c>
      <c r="AV10" s="19" t="s">
        <v>1</v>
      </c>
      <c r="AW10" s="20">
        <v>0.50277777777777777</v>
      </c>
      <c r="AX10" s="22">
        <v>0.375</v>
      </c>
      <c r="AY10" s="19" t="s">
        <v>1</v>
      </c>
      <c r="AZ10" s="23">
        <v>0.58333333333333337</v>
      </c>
      <c r="BA10" s="22">
        <v>0.375</v>
      </c>
      <c r="BB10" s="19" t="s">
        <v>1</v>
      </c>
      <c r="BC10" s="23">
        <v>0.48194444444444445</v>
      </c>
      <c r="BD10" s="22">
        <v>0.43333333333333335</v>
      </c>
      <c r="BE10" s="19" t="s">
        <v>1</v>
      </c>
      <c r="BF10" s="23">
        <v>0.48194444444444445</v>
      </c>
      <c r="BG10" s="22">
        <v>0.50277777777777777</v>
      </c>
      <c r="BH10" s="19" t="s">
        <v>1</v>
      </c>
      <c r="BI10" s="24">
        <v>0.58333333333333337</v>
      </c>
      <c r="BJ10" s="18">
        <v>0.375</v>
      </c>
      <c r="BK10" s="19" t="s">
        <v>1</v>
      </c>
      <c r="BL10" s="47">
        <v>0.67083333333333328</v>
      </c>
      <c r="BM10" s="21">
        <v>0.48194444444444445</v>
      </c>
      <c r="BN10" s="19" t="s">
        <v>1</v>
      </c>
      <c r="BO10" s="20">
        <v>0.50277777777777777</v>
      </c>
      <c r="BP10" s="22">
        <v>0.375</v>
      </c>
      <c r="BQ10" s="19" t="s">
        <v>1</v>
      </c>
      <c r="BR10" s="23">
        <v>0.58333333333333337</v>
      </c>
      <c r="BS10" s="22">
        <v>0.375</v>
      </c>
      <c r="BT10" s="19" t="s">
        <v>1</v>
      </c>
      <c r="BU10" s="23">
        <v>0.48194444444444445</v>
      </c>
      <c r="BV10" s="22">
        <v>0.43333333333333335</v>
      </c>
      <c r="BW10" s="19" t="s">
        <v>1</v>
      </c>
      <c r="BX10" s="23">
        <v>0.48194444444444445</v>
      </c>
      <c r="BY10" s="22">
        <v>0.50277777777777777</v>
      </c>
      <c r="BZ10" s="19" t="s">
        <v>1</v>
      </c>
      <c r="CA10" s="25">
        <v>0.58333333333333337</v>
      </c>
      <c r="CB10" s="18">
        <v>0.375</v>
      </c>
      <c r="CC10" s="19" t="s">
        <v>1</v>
      </c>
      <c r="CD10" s="49">
        <v>0.67083333333333328</v>
      </c>
      <c r="CE10" s="50">
        <v>0.48194444444444445</v>
      </c>
      <c r="CF10" s="19" t="s">
        <v>1</v>
      </c>
      <c r="CG10" s="49">
        <v>0.50277777777777777</v>
      </c>
      <c r="CH10" s="22">
        <v>0.375</v>
      </c>
      <c r="CI10" s="19" t="s">
        <v>1</v>
      </c>
      <c r="CJ10" s="23">
        <v>0.58333333333333337</v>
      </c>
      <c r="CK10" s="22">
        <v>0.375</v>
      </c>
      <c r="CL10" s="19" t="s">
        <v>1</v>
      </c>
      <c r="CM10" s="23">
        <v>0.48194444444444445</v>
      </c>
      <c r="CN10" s="22">
        <v>0.43333333333333335</v>
      </c>
      <c r="CO10" s="19" t="s">
        <v>1</v>
      </c>
      <c r="CP10" s="23">
        <v>0.48194444444444445</v>
      </c>
      <c r="CQ10" s="22">
        <v>0.50277777777777777</v>
      </c>
      <c r="CR10" s="19" t="s">
        <v>1</v>
      </c>
      <c r="CS10" s="25">
        <v>0.58333333333333337</v>
      </c>
      <c r="CT10" s="46">
        <v>0</v>
      </c>
      <c r="CU10" s="27">
        <v>0</v>
      </c>
      <c r="CV10" s="20">
        <v>0</v>
      </c>
      <c r="CW10" s="22">
        <v>0</v>
      </c>
      <c r="CX10" s="24">
        <v>0</v>
      </c>
      <c r="CY10" s="23">
        <v>0</v>
      </c>
      <c r="CZ10" s="22">
        <v>0</v>
      </c>
      <c r="DA10" s="41">
        <v>0</v>
      </c>
      <c r="DB10" s="42">
        <v>0</v>
      </c>
      <c r="DC10" s="6"/>
    </row>
    <row r="11" spans="1:107" s="11" customFormat="1" x14ac:dyDescent="0.25">
      <c r="A11" s="96">
        <v>5</v>
      </c>
      <c r="B11" s="97" t="s">
        <v>67</v>
      </c>
      <c r="C11" s="98" t="s">
        <v>68</v>
      </c>
      <c r="D11" s="99">
        <v>35</v>
      </c>
      <c r="E11" s="123">
        <v>11</v>
      </c>
      <c r="F11" s="15">
        <v>5</v>
      </c>
      <c r="G11" s="16">
        <v>9.0277777777777787E-3</v>
      </c>
      <c r="H11" s="18">
        <v>0.625</v>
      </c>
      <c r="I11" s="19" t="s">
        <v>1</v>
      </c>
      <c r="J11" s="20">
        <v>0.83125000000000004</v>
      </c>
      <c r="K11" s="21">
        <v>0.72430555555555554</v>
      </c>
      <c r="L11" s="19" t="s">
        <v>1</v>
      </c>
      <c r="M11" s="20">
        <v>0.72430555555555554</v>
      </c>
      <c r="N11" s="22">
        <v>0.625</v>
      </c>
      <c r="O11" s="19" t="s">
        <v>1</v>
      </c>
      <c r="P11" s="23">
        <v>0.83333333333333337</v>
      </c>
      <c r="Q11" s="22">
        <v>0.625</v>
      </c>
      <c r="R11" s="19" t="s">
        <v>1</v>
      </c>
      <c r="S11" s="23">
        <v>0.72430555555555554</v>
      </c>
      <c r="T11" s="22">
        <v>0.6791666666666667</v>
      </c>
      <c r="U11" s="19" t="s">
        <v>1</v>
      </c>
      <c r="V11" s="23">
        <v>0.72430555555555554</v>
      </c>
      <c r="W11" s="22">
        <v>0.72430555555555554</v>
      </c>
      <c r="X11" s="19" t="s">
        <v>1</v>
      </c>
      <c r="Y11" s="25">
        <v>0.83333333333333337</v>
      </c>
      <c r="Z11" s="18">
        <v>0.625</v>
      </c>
      <c r="AA11" s="19" t="s">
        <v>1</v>
      </c>
      <c r="AB11" s="20">
        <v>0.83125000000000004</v>
      </c>
      <c r="AC11" s="21">
        <v>0.72430555555555554</v>
      </c>
      <c r="AD11" s="19" t="s">
        <v>1</v>
      </c>
      <c r="AE11" s="20">
        <v>0.72430555555555554</v>
      </c>
      <c r="AF11" s="22">
        <v>0.625</v>
      </c>
      <c r="AG11" s="19" t="s">
        <v>1</v>
      </c>
      <c r="AH11" s="23">
        <v>0.83333333333333337</v>
      </c>
      <c r="AI11" s="22">
        <v>0.625</v>
      </c>
      <c r="AJ11" s="19" t="s">
        <v>1</v>
      </c>
      <c r="AK11" s="23">
        <v>0.72430555555555554</v>
      </c>
      <c r="AL11" s="22">
        <v>0.6791666666666667</v>
      </c>
      <c r="AM11" s="19" t="s">
        <v>1</v>
      </c>
      <c r="AN11" s="23">
        <v>0.72430555555555554</v>
      </c>
      <c r="AO11" s="22">
        <v>0.72430555555555554</v>
      </c>
      <c r="AP11" s="19" t="s">
        <v>1</v>
      </c>
      <c r="AQ11" s="25">
        <v>0.83333333333333337</v>
      </c>
      <c r="AR11" s="18">
        <v>0.625</v>
      </c>
      <c r="AS11" s="19" t="s">
        <v>1</v>
      </c>
      <c r="AT11" s="20">
        <v>0.83125000000000004</v>
      </c>
      <c r="AU11" s="21">
        <v>0.72430555555555554</v>
      </c>
      <c r="AV11" s="19" t="s">
        <v>1</v>
      </c>
      <c r="AW11" s="20">
        <v>0.72430555555555554</v>
      </c>
      <c r="AX11" s="22">
        <v>0.625</v>
      </c>
      <c r="AY11" s="19" t="s">
        <v>1</v>
      </c>
      <c r="AZ11" s="23">
        <v>0.83333333333333337</v>
      </c>
      <c r="BA11" s="22">
        <v>0.625</v>
      </c>
      <c r="BB11" s="19" t="s">
        <v>1</v>
      </c>
      <c r="BC11" s="23">
        <v>0.72430555555555554</v>
      </c>
      <c r="BD11" s="22">
        <v>0.6791666666666667</v>
      </c>
      <c r="BE11" s="19" t="s">
        <v>1</v>
      </c>
      <c r="BF11" s="23">
        <v>0.72430555555555554</v>
      </c>
      <c r="BG11" s="22">
        <v>0.72430555555555554</v>
      </c>
      <c r="BH11" s="19" t="s">
        <v>1</v>
      </c>
      <c r="BI11" s="24">
        <v>0.83333333333333337</v>
      </c>
      <c r="BJ11" s="18">
        <v>0.625</v>
      </c>
      <c r="BK11" s="19" t="s">
        <v>1</v>
      </c>
      <c r="BL11" s="47">
        <v>0.83125000000000004</v>
      </c>
      <c r="BM11" s="21">
        <v>0.72430555555555554</v>
      </c>
      <c r="BN11" s="19" t="s">
        <v>1</v>
      </c>
      <c r="BO11" s="20">
        <v>0.72430555555555554</v>
      </c>
      <c r="BP11" s="22">
        <v>0.625</v>
      </c>
      <c r="BQ11" s="19" t="s">
        <v>1</v>
      </c>
      <c r="BR11" s="23">
        <v>0.83333333333333337</v>
      </c>
      <c r="BS11" s="22">
        <v>0.625</v>
      </c>
      <c r="BT11" s="19" t="s">
        <v>1</v>
      </c>
      <c r="BU11" s="23">
        <v>0.72430555555555554</v>
      </c>
      <c r="BV11" s="22">
        <v>0.6791666666666667</v>
      </c>
      <c r="BW11" s="19" t="s">
        <v>1</v>
      </c>
      <c r="BX11" s="23">
        <v>0.72430555555555554</v>
      </c>
      <c r="BY11" s="22">
        <v>0.72430555555555554</v>
      </c>
      <c r="BZ11" s="19" t="s">
        <v>1</v>
      </c>
      <c r="CA11" s="25">
        <v>0.83333333333333337</v>
      </c>
      <c r="CB11" s="18">
        <v>0.625</v>
      </c>
      <c r="CC11" s="19" t="s">
        <v>1</v>
      </c>
      <c r="CD11" s="49">
        <v>0.83125000000000004</v>
      </c>
      <c r="CE11" s="50">
        <v>0.72430555555555554</v>
      </c>
      <c r="CF11" s="19" t="s">
        <v>1</v>
      </c>
      <c r="CG11" s="49">
        <v>0.72430555555555554</v>
      </c>
      <c r="CH11" s="22">
        <v>0.625</v>
      </c>
      <c r="CI11" s="19" t="s">
        <v>1</v>
      </c>
      <c r="CJ11" s="23">
        <v>0.83333333333333337</v>
      </c>
      <c r="CK11" s="22">
        <v>0.625</v>
      </c>
      <c r="CL11" s="19" t="s">
        <v>1</v>
      </c>
      <c r="CM11" s="23">
        <v>0.72430555555555554</v>
      </c>
      <c r="CN11" s="22">
        <v>0.6791666666666667</v>
      </c>
      <c r="CO11" s="19" t="s">
        <v>1</v>
      </c>
      <c r="CP11" s="23">
        <v>0.72430555555555554</v>
      </c>
      <c r="CQ11" s="22">
        <v>0.72430555555555554</v>
      </c>
      <c r="CR11" s="19" t="s">
        <v>1</v>
      </c>
      <c r="CS11" s="25">
        <v>0.83333333333333337</v>
      </c>
      <c r="CT11" s="46">
        <v>0</v>
      </c>
      <c r="CU11" s="27">
        <v>0</v>
      </c>
      <c r="CV11" s="20">
        <v>0</v>
      </c>
      <c r="CW11" s="22">
        <v>0</v>
      </c>
      <c r="CX11" s="24">
        <v>0</v>
      </c>
      <c r="CY11" s="23">
        <v>0</v>
      </c>
      <c r="CZ11" s="22">
        <v>0</v>
      </c>
      <c r="DA11" s="41">
        <v>0</v>
      </c>
      <c r="DB11" s="42">
        <v>0</v>
      </c>
      <c r="DC11" s="6"/>
    </row>
    <row r="12" spans="1:107" s="11" customFormat="1" x14ac:dyDescent="0.25">
      <c r="A12" s="96">
        <v>6</v>
      </c>
      <c r="B12" s="97" t="s">
        <v>69</v>
      </c>
      <c r="C12" s="98" t="s">
        <v>59</v>
      </c>
      <c r="D12" s="99">
        <v>11</v>
      </c>
      <c r="E12" s="123">
        <v>14</v>
      </c>
      <c r="F12" s="15">
        <v>7</v>
      </c>
      <c r="G12" s="16">
        <v>1.1805555555555555E-2</v>
      </c>
      <c r="H12" s="18" t="s">
        <v>87</v>
      </c>
      <c r="I12" s="19">
        <v>0</v>
      </c>
      <c r="J12" s="20">
        <v>0</v>
      </c>
      <c r="K12" s="21">
        <v>0</v>
      </c>
      <c r="L12" s="19">
        <v>0</v>
      </c>
      <c r="M12" s="20">
        <v>0</v>
      </c>
      <c r="N12" s="22">
        <v>0</v>
      </c>
      <c r="O12" s="19">
        <v>0</v>
      </c>
      <c r="P12" s="23">
        <v>0</v>
      </c>
      <c r="Q12" s="22">
        <v>0</v>
      </c>
      <c r="R12" s="19">
        <v>0</v>
      </c>
      <c r="S12" s="23">
        <v>0</v>
      </c>
      <c r="T12" s="22">
        <v>0</v>
      </c>
      <c r="U12" s="19">
        <v>0</v>
      </c>
      <c r="V12" s="23">
        <v>0</v>
      </c>
      <c r="W12" s="22">
        <v>0</v>
      </c>
      <c r="X12" s="19">
        <v>0</v>
      </c>
      <c r="Y12" s="25">
        <v>0</v>
      </c>
      <c r="Z12" s="18" t="s">
        <v>87</v>
      </c>
      <c r="AA12" s="19">
        <v>0</v>
      </c>
      <c r="AB12" s="20">
        <v>0</v>
      </c>
      <c r="AC12" s="21">
        <v>0</v>
      </c>
      <c r="AD12" s="19">
        <v>0</v>
      </c>
      <c r="AE12" s="20">
        <v>0</v>
      </c>
      <c r="AF12" s="22" t="s">
        <v>87</v>
      </c>
      <c r="AG12" s="19">
        <v>0</v>
      </c>
      <c r="AH12" s="23">
        <v>0</v>
      </c>
      <c r="AI12" s="22" t="s">
        <v>87</v>
      </c>
      <c r="AJ12" s="19">
        <v>0</v>
      </c>
      <c r="AK12" s="23">
        <v>0</v>
      </c>
      <c r="AL12" s="22">
        <v>0</v>
      </c>
      <c r="AM12" s="19">
        <v>0</v>
      </c>
      <c r="AN12" s="23">
        <v>0</v>
      </c>
      <c r="AO12" s="22">
        <v>0</v>
      </c>
      <c r="AP12" s="19">
        <v>0</v>
      </c>
      <c r="AQ12" s="25">
        <v>0</v>
      </c>
      <c r="AR12" s="18" t="s">
        <v>87</v>
      </c>
      <c r="AS12" s="19">
        <v>0</v>
      </c>
      <c r="AT12" s="20">
        <v>0</v>
      </c>
      <c r="AU12" s="21">
        <v>0</v>
      </c>
      <c r="AV12" s="19">
        <v>0</v>
      </c>
      <c r="AW12" s="20">
        <v>0</v>
      </c>
      <c r="AX12" s="22" t="s">
        <v>87</v>
      </c>
      <c r="AY12" s="19">
        <v>0</v>
      </c>
      <c r="AZ12" s="23">
        <v>0</v>
      </c>
      <c r="BA12" s="22" t="s">
        <v>87</v>
      </c>
      <c r="BB12" s="19">
        <v>0</v>
      </c>
      <c r="BC12" s="23">
        <v>0</v>
      </c>
      <c r="BD12" s="22">
        <v>0</v>
      </c>
      <c r="BE12" s="19">
        <v>0</v>
      </c>
      <c r="BF12" s="23">
        <v>0</v>
      </c>
      <c r="BG12" s="22">
        <v>0</v>
      </c>
      <c r="BH12" s="19">
        <v>0</v>
      </c>
      <c r="BI12" s="24">
        <v>0</v>
      </c>
      <c r="BJ12" s="18" t="s">
        <v>87</v>
      </c>
      <c r="BK12" s="19">
        <v>0</v>
      </c>
      <c r="BL12" s="47">
        <v>0</v>
      </c>
      <c r="BM12" s="21">
        <v>0</v>
      </c>
      <c r="BN12" s="19">
        <v>0</v>
      </c>
      <c r="BO12" s="20">
        <v>0</v>
      </c>
      <c r="BP12" s="22" t="s">
        <v>87</v>
      </c>
      <c r="BQ12" s="19">
        <v>0</v>
      </c>
      <c r="BR12" s="23">
        <v>0</v>
      </c>
      <c r="BS12" s="22" t="s">
        <v>87</v>
      </c>
      <c r="BT12" s="19">
        <v>0</v>
      </c>
      <c r="BU12" s="23">
        <v>0</v>
      </c>
      <c r="BV12" s="22">
        <v>0</v>
      </c>
      <c r="BW12" s="19">
        <v>0</v>
      </c>
      <c r="BX12" s="23">
        <v>0</v>
      </c>
      <c r="BY12" s="22">
        <v>0</v>
      </c>
      <c r="BZ12" s="19">
        <v>0</v>
      </c>
      <c r="CA12" s="25">
        <v>0</v>
      </c>
      <c r="CB12" s="18" t="s">
        <v>87</v>
      </c>
      <c r="CC12" s="19">
        <v>0</v>
      </c>
      <c r="CD12" s="49">
        <v>0</v>
      </c>
      <c r="CE12" s="50">
        <v>0</v>
      </c>
      <c r="CF12" s="19">
        <v>0</v>
      </c>
      <c r="CG12" s="49">
        <v>0</v>
      </c>
      <c r="CH12" s="22" t="s">
        <v>87</v>
      </c>
      <c r="CI12" s="19">
        <v>0</v>
      </c>
      <c r="CJ12" s="23">
        <v>0</v>
      </c>
      <c r="CK12" s="22" t="s">
        <v>87</v>
      </c>
      <c r="CL12" s="19">
        <v>0</v>
      </c>
      <c r="CM12" s="23">
        <v>0</v>
      </c>
      <c r="CN12" s="22">
        <v>0</v>
      </c>
      <c r="CO12" s="19">
        <v>0</v>
      </c>
      <c r="CP12" s="23">
        <v>0</v>
      </c>
      <c r="CQ12" s="22">
        <v>0</v>
      </c>
      <c r="CR12" s="19">
        <v>0</v>
      </c>
      <c r="CS12" s="25">
        <v>0</v>
      </c>
      <c r="CT12" s="46">
        <v>0</v>
      </c>
      <c r="CU12" s="27">
        <v>0</v>
      </c>
      <c r="CV12" s="20">
        <v>0</v>
      </c>
      <c r="CW12" s="22">
        <v>0</v>
      </c>
      <c r="CX12" s="24">
        <v>0</v>
      </c>
      <c r="CY12" s="23">
        <v>0</v>
      </c>
      <c r="CZ12" s="22">
        <v>0</v>
      </c>
      <c r="DA12" s="41">
        <v>0</v>
      </c>
      <c r="DB12" s="42">
        <v>0</v>
      </c>
      <c r="DC12" s="6"/>
    </row>
    <row r="13" spans="1:107" s="11" customFormat="1" x14ac:dyDescent="0.25">
      <c r="A13" s="96">
        <v>7</v>
      </c>
      <c r="B13" s="97" t="s">
        <v>69</v>
      </c>
      <c r="C13" s="98" t="s">
        <v>59</v>
      </c>
      <c r="D13" s="99">
        <v>11</v>
      </c>
      <c r="E13" s="123">
        <v>7</v>
      </c>
      <c r="F13" s="15">
        <v>3</v>
      </c>
      <c r="G13" s="16">
        <v>1.1805555555555555E-2</v>
      </c>
      <c r="H13" s="18" t="s">
        <v>87</v>
      </c>
      <c r="I13" s="19">
        <v>0</v>
      </c>
      <c r="J13" s="20">
        <v>0</v>
      </c>
      <c r="K13" s="21">
        <v>0</v>
      </c>
      <c r="L13" s="19">
        <v>0</v>
      </c>
      <c r="M13" s="20">
        <v>0</v>
      </c>
      <c r="N13" s="22">
        <v>0</v>
      </c>
      <c r="O13" s="19">
        <v>0</v>
      </c>
      <c r="P13" s="23">
        <v>0</v>
      </c>
      <c r="Q13" s="22">
        <v>0</v>
      </c>
      <c r="R13" s="19">
        <v>0</v>
      </c>
      <c r="S13" s="23">
        <v>0</v>
      </c>
      <c r="T13" s="22">
        <v>0</v>
      </c>
      <c r="U13" s="19">
        <v>0</v>
      </c>
      <c r="V13" s="23">
        <v>0</v>
      </c>
      <c r="W13" s="22">
        <v>0</v>
      </c>
      <c r="X13" s="19">
        <v>0</v>
      </c>
      <c r="Y13" s="25">
        <v>0</v>
      </c>
      <c r="Z13" s="18" t="s">
        <v>87</v>
      </c>
      <c r="AA13" s="19">
        <v>0</v>
      </c>
      <c r="AB13" s="20">
        <v>0</v>
      </c>
      <c r="AC13" s="21">
        <v>0</v>
      </c>
      <c r="AD13" s="19">
        <v>0</v>
      </c>
      <c r="AE13" s="20">
        <v>0</v>
      </c>
      <c r="AF13" s="22" t="s">
        <v>87</v>
      </c>
      <c r="AG13" s="19">
        <v>0</v>
      </c>
      <c r="AH13" s="23">
        <v>0</v>
      </c>
      <c r="AI13" s="22" t="s">
        <v>87</v>
      </c>
      <c r="AJ13" s="19">
        <v>0</v>
      </c>
      <c r="AK13" s="23">
        <v>0</v>
      </c>
      <c r="AL13" s="22">
        <v>0</v>
      </c>
      <c r="AM13" s="19">
        <v>0</v>
      </c>
      <c r="AN13" s="23">
        <v>0</v>
      </c>
      <c r="AO13" s="22">
        <v>0</v>
      </c>
      <c r="AP13" s="19">
        <v>0</v>
      </c>
      <c r="AQ13" s="25">
        <v>0</v>
      </c>
      <c r="AR13" s="18" t="s">
        <v>87</v>
      </c>
      <c r="AS13" s="19">
        <v>0</v>
      </c>
      <c r="AT13" s="20">
        <v>0</v>
      </c>
      <c r="AU13" s="21">
        <v>0</v>
      </c>
      <c r="AV13" s="19">
        <v>0</v>
      </c>
      <c r="AW13" s="20">
        <v>0</v>
      </c>
      <c r="AX13" s="22" t="s">
        <v>87</v>
      </c>
      <c r="AY13" s="19">
        <v>0</v>
      </c>
      <c r="AZ13" s="23">
        <v>0</v>
      </c>
      <c r="BA13" s="22" t="s">
        <v>87</v>
      </c>
      <c r="BB13" s="19">
        <v>0</v>
      </c>
      <c r="BC13" s="23">
        <v>0</v>
      </c>
      <c r="BD13" s="22">
        <v>0</v>
      </c>
      <c r="BE13" s="19">
        <v>0</v>
      </c>
      <c r="BF13" s="23">
        <v>0</v>
      </c>
      <c r="BG13" s="22">
        <v>0</v>
      </c>
      <c r="BH13" s="19">
        <v>0</v>
      </c>
      <c r="BI13" s="24">
        <v>0</v>
      </c>
      <c r="BJ13" s="18" t="s">
        <v>87</v>
      </c>
      <c r="BK13" s="19">
        <v>0</v>
      </c>
      <c r="BL13" s="47">
        <v>0</v>
      </c>
      <c r="BM13" s="21">
        <v>0</v>
      </c>
      <c r="BN13" s="19">
        <v>0</v>
      </c>
      <c r="BO13" s="20">
        <v>0</v>
      </c>
      <c r="BP13" s="22" t="s">
        <v>87</v>
      </c>
      <c r="BQ13" s="19">
        <v>0</v>
      </c>
      <c r="BR13" s="23">
        <v>0</v>
      </c>
      <c r="BS13" s="22" t="s">
        <v>87</v>
      </c>
      <c r="BT13" s="19">
        <v>0</v>
      </c>
      <c r="BU13" s="23">
        <v>0</v>
      </c>
      <c r="BV13" s="22">
        <v>0</v>
      </c>
      <c r="BW13" s="19">
        <v>0</v>
      </c>
      <c r="BX13" s="23">
        <v>0</v>
      </c>
      <c r="BY13" s="22">
        <v>0</v>
      </c>
      <c r="BZ13" s="19">
        <v>0</v>
      </c>
      <c r="CA13" s="25">
        <v>0</v>
      </c>
      <c r="CB13" s="18" t="s">
        <v>87</v>
      </c>
      <c r="CC13" s="19">
        <v>0</v>
      </c>
      <c r="CD13" s="49">
        <v>0</v>
      </c>
      <c r="CE13" s="50">
        <v>0</v>
      </c>
      <c r="CF13" s="19">
        <v>0</v>
      </c>
      <c r="CG13" s="49">
        <v>0</v>
      </c>
      <c r="CH13" s="22" t="s">
        <v>87</v>
      </c>
      <c r="CI13" s="19">
        <v>0</v>
      </c>
      <c r="CJ13" s="23">
        <v>0</v>
      </c>
      <c r="CK13" s="22" t="s">
        <v>87</v>
      </c>
      <c r="CL13" s="19">
        <v>0</v>
      </c>
      <c r="CM13" s="23">
        <v>0</v>
      </c>
      <c r="CN13" s="22">
        <v>0</v>
      </c>
      <c r="CO13" s="19">
        <v>0</v>
      </c>
      <c r="CP13" s="23">
        <v>0</v>
      </c>
      <c r="CQ13" s="22">
        <v>0</v>
      </c>
      <c r="CR13" s="19">
        <v>0</v>
      </c>
      <c r="CS13" s="25">
        <v>0</v>
      </c>
      <c r="CT13" s="46">
        <v>0</v>
      </c>
      <c r="CU13" s="27">
        <v>0</v>
      </c>
      <c r="CV13" s="20">
        <v>0</v>
      </c>
      <c r="CW13" s="22">
        <v>0</v>
      </c>
      <c r="CX13" s="24">
        <v>0</v>
      </c>
      <c r="CY13" s="23">
        <v>0</v>
      </c>
      <c r="CZ13" s="22">
        <v>0</v>
      </c>
      <c r="DA13" s="41">
        <v>0</v>
      </c>
      <c r="DB13" s="42">
        <v>0</v>
      </c>
      <c r="DC13" s="6"/>
    </row>
    <row r="14" spans="1:107" s="11" customFormat="1" x14ac:dyDescent="0.25">
      <c r="A14" s="96">
        <v>8</v>
      </c>
      <c r="B14" s="97" t="s">
        <v>70</v>
      </c>
      <c r="C14" s="98" t="s">
        <v>71</v>
      </c>
      <c r="D14" s="99">
        <v>3</v>
      </c>
      <c r="E14" s="123">
        <v>4</v>
      </c>
      <c r="F14" s="15">
        <v>2</v>
      </c>
      <c r="G14" s="16">
        <v>6.9444444444444441E-3</v>
      </c>
      <c r="H14" s="18">
        <v>0.69444444444444453</v>
      </c>
      <c r="I14" s="19" t="s">
        <v>1</v>
      </c>
      <c r="J14" s="20">
        <v>0.76319444444444451</v>
      </c>
      <c r="K14" s="21">
        <v>0</v>
      </c>
      <c r="L14" s="19">
        <v>0</v>
      </c>
      <c r="M14" s="20">
        <v>0</v>
      </c>
      <c r="N14" s="22">
        <v>0.69444444444444453</v>
      </c>
      <c r="O14" s="19" t="s">
        <v>1</v>
      </c>
      <c r="P14" s="23">
        <v>0.76319444444444451</v>
      </c>
      <c r="Q14" s="22">
        <v>0.69444444444444453</v>
      </c>
      <c r="R14" s="19" t="s">
        <v>1</v>
      </c>
      <c r="S14" s="23">
        <v>0.72222222222222232</v>
      </c>
      <c r="T14" s="22">
        <v>0.70833333333333348</v>
      </c>
      <c r="U14" s="19" t="s">
        <v>1</v>
      </c>
      <c r="V14" s="23">
        <v>0.72222222222222232</v>
      </c>
      <c r="W14" s="22">
        <v>0.72222222222222232</v>
      </c>
      <c r="X14" s="19" t="s">
        <v>1</v>
      </c>
      <c r="Y14" s="25">
        <v>0.76319444444444451</v>
      </c>
      <c r="Z14" s="18" t="s">
        <v>84</v>
      </c>
      <c r="AA14" s="19">
        <v>0</v>
      </c>
      <c r="AB14" s="20">
        <v>0</v>
      </c>
      <c r="AC14" s="21">
        <v>0</v>
      </c>
      <c r="AD14" s="19">
        <v>0</v>
      </c>
      <c r="AE14" s="20">
        <v>0</v>
      </c>
      <c r="AF14" s="22" t="s">
        <v>84</v>
      </c>
      <c r="AG14" s="19">
        <v>0</v>
      </c>
      <c r="AH14" s="23">
        <v>0</v>
      </c>
      <c r="AI14" s="22" t="s">
        <v>84</v>
      </c>
      <c r="AJ14" s="19">
        <v>0</v>
      </c>
      <c r="AK14" s="23">
        <v>0</v>
      </c>
      <c r="AL14" s="22">
        <v>0</v>
      </c>
      <c r="AM14" s="19">
        <v>0</v>
      </c>
      <c r="AN14" s="23">
        <v>0</v>
      </c>
      <c r="AO14" s="22">
        <v>0</v>
      </c>
      <c r="AP14" s="19">
        <v>0</v>
      </c>
      <c r="AQ14" s="25">
        <v>0</v>
      </c>
      <c r="AR14" s="18">
        <v>0.69444444444444453</v>
      </c>
      <c r="AS14" s="19" t="s">
        <v>1</v>
      </c>
      <c r="AT14" s="20">
        <v>0.76319444444444451</v>
      </c>
      <c r="AU14" s="21">
        <v>0</v>
      </c>
      <c r="AV14" s="19">
        <v>0</v>
      </c>
      <c r="AW14" s="20">
        <v>0</v>
      </c>
      <c r="AX14" s="22">
        <v>0.69444444444444453</v>
      </c>
      <c r="AY14" s="19" t="s">
        <v>1</v>
      </c>
      <c r="AZ14" s="23">
        <v>0.76319444444444451</v>
      </c>
      <c r="BA14" s="22">
        <v>0.69444444444444453</v>
      </c>
      <c r="BB14" s="19" t="s">
        <v>1</v>
      </c>
      <c r="BC14" s="23">
        <v>0.72222222222222232</v>
      </c>
      <c r="BD14" s="22">
        <v>0.70833333333333348</v>
      </c>
      <c r="BE14" s="19" t="s">
        <v>1</v>
      </c>
      <c r="BF14" s="23">
        <v>0.72222222222222232</v>
      </c>
      <c r="BG14" s="22">
        <v>0.72222222222222232</v>
      </c>
      <c r="BH14" s="19" t="s">
        <v>1</v>
      </c>
      <c r="BI14" s="24">
        <v>0.76319444444444451</v>
      </c>
      <c r="BJ14" s="18">
        <v>0</v>
      </c>
      <c r="BK14" s="19">
        <v>0</v>
      </c>
      <c r="BL14" s="47">
        <v>0</v>
      </c>
      <c r="BM14" s="21">
        <v>0</v>
      </c>
      <c r="BN14" s="19">
        <v>0</v>
      </c>
      <c r="BO14" s="20">
        <v>0</v>
      </c>
      <c r="BP14" s="22">
        <v>0</v>
      </c>
      <c r="BQ14" s="19">
        <v>0</v>
      </c>
      <c r="BR14" s="23">
        <v>0</v>
      </c>
      <c r="BS14" s="22">
        <v>0</v>
      </c>
      <c r="BT14" s="19">
        <v>0</v>
      </c>
      <c r="BU14" s="23">
        <v>0</v>
      </c>
      <c r="BV14" s="22">
        <v>0</v>
      </c>
      <c r="BW14" s="19">
        <v>0</v>
      </c>
      <c r="BX14" s="23">
        <v>0</v>
      </c>
      <c r="BY14" s="22">
        <v>0</v>
      </c>
      <c r="BZ14" s="19">
        <v>0</v>
      </c>
      <c r="CA14" s="25">
        <v>0</v>
      </c>
      <c r="CB14" s="18">
        <v>0.69444444444444453</v>
      </c>
      <c r="CC14" s="19" t="s">
        <v>1</v>
      </c>
      <c r="CD14" s="49">
        <v>0.76319444444444451</v>
      </c>
      <c r="CE14" s="50">
        <v>0</v>
      </c>
      <c r="CF14" s="19">
        <v>0</v>
      </c>
      <c r="CG14" s="49">
        <v>0</v>
      </c>
      <c r="CH14" s="22">
        <v>0.69444444444444453</v>
      </c>
      <c r="CI14" s="19" t="s">
        <v>1</v>
      </c>
      <c r="CJ14" s="23">
        <v>0.76319444444444451</v>
      </c>
      <c r="CK14" s="22">
        <v>0.69444444444444453</v>
      </c>
      <c r="CL14" s="19" t="s">
        <v>1</v>
      </c>
      <c r="CM14" s="23">
        <v>0.72222222222222232</v>
      </c>
      <c r="CN14" s="22">
        <v>0.70833333333333348</v>
      </c>
      <c r="CO14" s="19" t="s">
        <v>1</v>
      </c>
      <c r="CP14" s="23">
        <v>0.72222222222222232</v>
      </c>
      <c r="CQ14" s="22">
        <v>0.72222222222222232</v>
      </c>
      <c r="CR14" s="19" t="s">
        <v>1</v>
      </c>
      <c r="CS14" s="25">
        <v>0.76319444444444451</v>
      </c>
      <c r="CT14" s="46">
        <v>0</v>
      </c>
      <c r="CU14" s="27">
        <v>0</v>
      </c>
      <c r="CV14" s="20">
        <v>0</v>
      </c>
      <c r="CW14" s="22">
        <v>0</v>
      </c>
      <c r="CX14" s="24">
        <v>0</v>
      </c>
      <c r="CY14" s="23">
        <v>0</v>
      </c>
      <c r="CZ14" s="22">
        <v>0</v>
      </c>
      <c r="DA14" s="41">
        <v>0</v>
      </c>
      <c r="DB14" s="42">
        <v>0</v>
      </c>
      <c r="DC14" s="6"/>
    </row>
    <row r="15" spans="1:107" s="11" customFormat="1" x14ac:dyDescent="0.25">
      <c r="A15" s="96">
        <v>9</v>
      </c>
      <c r="B15" s="97" t="s">
        <v>72</v>
      </c>
      <c r="C15" s="98" t="s">
        <v>61</v>
      </c>
      <c r="D15" s="99" t="s">
        <v>62</v>
      </c>
      <c r="E15" s="123">
        <v>14</v>
      </c>
      <c r="F15" s="15">
        <v>7</v>
      </c>
      <c r="G15" s="16">
        <v>1.5277777777777777E-2</v>
      </c>
      <c r="H15" s="18" t="s">
        <v>82</v>
      </c>
      <c r="I15" s="19">
        <v>0</v>
      </c>
      <c r="J15" s="20">
        <v>0</v>
      </c>
      <c r="K15" s="21">
        <v>0</v>
      </c>
      <c r="L15" s="19">
        <v>0</v>
      </c>
      <c r="M15" s="20">
        <v>0</v>
      </c>
      <c r="N15" s="22">
        <v>0</v>
      </c>
      <c r="O15" s="19">
        <v>0</v>
      </c>
      <c r="P15" s="23">
        <v>0</v>
      </c>
      <c r="Q15" s="22">
        <v>0</v>
      </c>
      <c r="R15" s="19">
        <v>0</v>
      </c>
      <c r="S15" s="23">
        <v>0</v>
      </c>
      <c r="T15" s="22">
        <v>0</v>
      </c>
      <c r="U15" s="19">
        <v>0</v>
      </c>
      <c r="V15" s="23">
        <v>0</v>
      </c>
      <c r="W15" s="22">
        <v>0</v>
      </c>
      <c r="X15" s="19">
        <v>0</v>
      </c>
      <c r="Y15" s="25">
        <v>0</v>
      </c>
      <c r="Z15" s="18" t="s">
        <v>82</v>
      </c>
      <c r="AA15" s="19">
        <v>0</v>
      </c>
      <c r="AB15" s="20">
        <v>0</v>
      </c>
      <c r="AC15" s="21">
        <v>0</v>
      </c>
      <c r="AD15" s="19">
        <v>0</v>
      </c>
      <c r="AE15" s="20">
        <v>0</v>
      </c>
      <c r="AF15" s="22" t="s">
        <v>82</v>
      </c>
      <c r="AG15" s="19">
        <v>0</v>
      </c>
      <c r="AH15" s="23">
        <v>0</v>
      </c>
      <c r="AI15" s="22" t="s">
        <v>82</v>
      </c>
      <c r="AJ15" s="19">
        <v>0</v>
      </c>
      <c r="AK15" s="23">
        <v>0</v>
      </c>
      <c r="AL15" s="22">
        <v>0</v>
      </c>
      <c r="AM15" s="19">
        <v>0</v>
      </c>
      <c r="AN15" s="23">
        <v>0</v>
      </c>
      <c r="AO15" s="22">
        <v>0</v>
      </c>
      <c r="AP15" s="19">
        <v>0</v>
      </c>
      <c r="AQ15" s="25">
        <v>0</v>
      </c>
      <c r="AR15" s="18" t="s">
        <v>82</v>
      </c>
      <c r="AS15" s="19">
        <v>0</v>
      </c>
      <c r="AT15" s="20">
        <v>0</v>
      </c>
      <c r="AU15" s="21">
        <v>0</v>
      </c>
      <c r="AV15" s="19">
        <v>0</v>
      </c>
      <c r="AW15" s="20">
        <v>0</v>
      </c>
      <c r="AX15" s="22" t="s">
        <v>82</v>
      </c>
      <c r="AY15" s="19">
        <v>0</v>
      </c>
      <c r="AZ15" s="23">
        <v>0</v>
      </c>
      <c r="BA15" s="22" t="s">
        <v>82</v>
      </c>
      <c r="BB15" s="19">
        <v>0</v>
      </c>
      <c r="BC15" s="23">
        <v>0</v>
      </c>
      <c r="BD15" s="22">
        <v>0</v>
      </c>
      <c r="BE15" s="19">
        <v>0</v>
      </c>
      <c r="BF15" s="23">
        <v>0</v>
      </c>
      <c r="BG15" s="22">
        <v>0</v>
      </c>
      <c r="BH15" s="19">
        <v>0</v>
      </c>
      <c r="BI15" s="24">
        <v>0</v>
      </c>
      <c r="BJ15" s="18" t="s">
        <v>82</v>
      </c>
      <c r="BK15" s="19">
        <v>0</v>
      </c>
      <c r="BL15" s="47">
        <v>0</v>
      </c>
      <c r="BM15" s="21">
        <v>0</v>
      </c>
      <c r="BN15" s="19">
        <v>0</v>
      </c>
      <c r="BO15" s="20">
        <v>0</v>
      </c>
      <c r="BP15" s="22" t="s">
        <v>82</v>
      </c>
      <c r="BQ15" s="19">
        <v>0</v>
      </c>
      <c r="BR15" s="23">
        <v>0</v>
      </c>
      <c r="BS15" s="22" t="s">
        <v>82</v>
      </c>
      <c r="BT15" s="19">
        <v>0</v>
      </c>
      <c r="BU15" s="23">
        <v>0</v>
      </c>
      <c r="BV15" s="22">
        <v>0</v>
      </c>
      <c r="BW15" s="19">
        <v>0</v>
      </c>
      <c r="BX15" s="23">
        <v>0</v>
      </c>
      <c r="BY15" s="22">
        <v>0</v>
      </c>
      <c r="BZ15" s="19">
        <v>0</v>
      </c>
      <c r="CA15" s="25">
        <v>0</v>
      </c>
      <c r="CB15" s="18" t="s">
        <v>82</v>
      </c>
      <c r="CC15" s="19">
        <v>0</v>
      </c>
      <c r="CD15" s="49">
        <v>0</v>
      </c>
      <c r="CE15" s="50">
        <v>0</v>
      </c>
      <c r="CF15" s="19">
        <v>0</v>
      </c>
      <c r="CG15" s="49">
        <v>0</v>
      </c>
      <c r="CH15" s="22" t="s">
        <v>82</v>
      </c>
      <c r="CI15" s="19">
        <v>0</v>
      </c>
      <c r="CJ15" s="23">
        <v>0</v>
      </c>
      <c r="CK15" s="22" t="s">
        <v>82</v>
      </c>
      <c r="CL15" s="19">
        <v>0</v>
      </c>
      <c r="CM15" s="23">
        <v>0</v>
      </c>
      <c r="CN15" s="22">
        <v>0</v>
      </c>
      <c r="CO15" s="19">
        <v>0</v>
      </c>
      <c r="CP15" s="23">
        <v>0</v>
      </c>
      <c r="CQ15" s="22">
        <v>0</v>
      </c>
      <c r="CR15" s="19">
        <v>0</v>
      </c>
      <c r="CS15" s="25">
        <v>0</v>
      </c>
      <c r="CT15" s="46">
        <v>0</v>
      </c>
      <c r="CU15" s="27">
        <v>0</v>
      </c>
      <c r="CV15" s="20">
        <v>0</v>
      </c>
      <c r="CW15" s="22">
        <v>0</v>
      </c>
      <c r="CX15" s="24">
        <v>0</v>
      </c>
      <c r="CY15" s="23">
        <v>0</v>
      </c>
      <c r="CZ15" s="22">
        <v>0</v>
      </c>
      <c r="DA15" s="41">
        <v>0</v>
      </c>
      <c r="DB15" s="42">
        <v>0</v>
      </c>
      <c r="DC15" s="6"/>
    </row>
    <row r="16" spans="1:107" s="11" customFormat="1" x14ac:dyDescent="0.25">
      <c r="A16" s="96">
        <v>10</v>
      </c>
      <c r="B16" s="97" t="s">
        <v>72</v>
      </c>
      <c r="C16" s="98" t="s">
        <v>71</v>
      </c>
      <c r="D16" s="99">
        <v>21</v>
      </c>
      <c r="E16" s="123">
        <v>4</v>
      </c>
      <c r="F16" s="15">
        <v>2</v>
      </c>
      <c r="G16" s="16">
        <v>6.9444444444444441E-3</v>
      </c>
      <c r="H16" s="18" t="s">
        <v>82</v>
      </c>
      <c r="I16" s="19">
        <v>0</v>
      </c>
      <c r="J16" s="20">
        <v>0</v>
      </c>
      <c r="K16" s="21">
        <v>0</v>
      </c>
      <c r="L16" s="19">
        <v>0</v>
      </c>
      <c r="M16" s="20">
        <v>0</v>
      </c>
      <c r="N16" s="22">
        <v>0</v>
      </c>
      <c r="O16" s="19">
        <v>0</v>
      </c>
      <c r="P16" s="23">
        <v>0</v>
      </c>
      <c r="Q16" s="22">
        <v>0</v>
      </c>
      <c r="R16" s="19">
        <v>0</v>
      </c>
      <c r="S16" s="23">
        <v>0</v>
      </c>
      <c r="T16" s="22">
        <v>0</v>
      </c>
      <c r="U16" s="19">
        <v>0</v>
      </c>
      <c r="V16" s="23">
        <v>0</v>
      </c>
      <c r="W16" s="22">
        <v>0</v>
      </c>
      <c r="X16" s="19">
        <v>0</v>
      </c>
      <c r="Y16" s="25">
        <v>0</v>
      </c>
      <c r="Z16" s="18" t="s">
        <v>82</v>
      </c>
      <c r="AA16" s="19">
        <v>0</v>
      </c>
      <c r="AB16" s="20">
        <v>0</v>
      </c>
      <c r="AC16" s="21">
        <v>0</v>
      </c>
      <c r="AD16" s="19">
        <v>0</v>
      </c>
      <c r="AE16" s="20">
        <v>0</v>
      </c>
      <c r="AF16" s="22" t="s">
        <v>82</v>
      </c>
      <c r="AG16" s="19">
        <v>0</v>
      </c>
      <c r="AH16" s="23">
        <v>0</v>
      </c>
      <c r="AI16" s="22" t="s">
        <v>82</v>
      </c>
      <c r="AJ16" s="19">
        <v>0</v>
      </c>
      <c r="AK16" s="23">
        <v>0</v>
      </c>
      <c r="AL16" s="22">
        <v>0</v>
      </c>
      <c r="AM16" s="19">
        <v>0</v>
      </c>
      <c r="AN16" s="23">
        <v>0</v>
      </c>
      <c r="AO16" s="22">
        <v>0</v>
      </c>
      <c r="AP16" s="19">
        <v>0</v>
      </c>
      <c r="AQ16" s="25">
        <v>0</v>
      </c>
      <c r="AR16" s="18" t="s">
        <v>82</v>
      </c>
      <c r="AS16" s="19">
        <v>0</v>
      </c>
      <c r="AT16" s="20">
        <v>0</v>
      </c>
      <c r="AU16" s="21">
        <v>0</v>
      </c>
      <c r="AV16" s="19">
        <v>0</v>
      </c>
      <c r="AW16" s="20">
        <v>0</v>
      </c>
      <c r="AX16" s="22" t="s">
        <v>82</v>
      </c>
      <c r="AY16" s="19">
        <v>0</v>
      </c>
      <c r="AZ16" s="23">
        <v>0</v>
      </c>
      <c r="BA16" s="22" t="s">
        <v>82</v>
      </c>
      <c r="BB16" s="19">
        <v>0</v>
      </c>
      <c r="BC16" s="23">
        <v>0</v>
      </c>
      <c r="BD16" s="22">
        <v>0</v>
      </c>
      <c r="BE16" s="19">
        <v>0</v>
      </c>
      <c r="BF16" s="23">
        <v>0</v>
      </c>
      <c r="BG16" s="22">
        <v>0</v>
      </c>
      <c r="BH16" s="19">
        <v>0</v>
      </c>
      <c r="BI16" s="24">
        <v>0</v>
      </c>
      <c r="BJ16" s="18" t="s">
        <v>82</v>
      </c>
      <c r="BK16" s="19">
        <v>0</v>
      </c>
      <c r="BL16" s="47">
        <v>0</v>
      </c>
      <c r="BM16" s="21">
        <v>0</v>
      </c>
      <c r="BN16" s="19">
        <v>0</v>
      </c>
      <c r="BO16" s="20">
        <v>0</v>
      </c>
      <c r="BP16" s="22" t="s">
        <v>82</v>
      </c>
      <c r="BQ16" s="19">
        <v>0</v>
      </c>
      <c r="BR16" s="23">
        <v>0</v>
      </c>
      <c r="BS16" s="22" t="s">
        <v>82</v>
      </c>
      <c r="BT16" s="19">
        <v>0</v>
      </c>
      <c r="BU16" s="23">
        <v>0</v>
      </c>
      <c r="BV16" s="22">
        <v>0</v>
      </c>
      <c r="BW16" s="19">
        <v>0</v>
      </c>
      <c r="BX16" s="23">
        <v>0</v>
      </c>
      <c r="BY16" s="22">
        <v>0</v>
      </c>
      <c r="BZ16" s="19">
        <v>0</v>
      </c>
      <c r="CA16" s="25">
        <v>0</v>
      </c>
      <c r="CB16" s="18" t="s">
        <v>82</v>
      </c>
      <c r="CC16" s="19">
        <v>0</v>
      </c>
      <c r="CD16" s="49">
        <v>0</v>
      </c>
      <c r="CE16" s="50">
        <v>0</v>
      </c>
      <c r="CF16" s="19">
        <v>0</v>
      </c>
      <c r="CG16" s="49">
        <v>0</v>
      </c>
      <c r="CH16" s="22" t="s">
        <v>82</v>
      </c>
      <c r="CI16" s="19">
        <v>0</v>
      </c>
      <c r="CJ16" s="23">
        <v>0</v>
      </c>
      <c r="CK16" s="22" t="s">
        <v>82</v>
      </c>
      <c r="CL16" s="19">
        <v>0</v>
      </c>
      <c r="CM16" s="23">
        <v>0</v>
      </c>
      <c r="CN16" s="22">
        <v>0</v>
      </c>
      <c r="CO16" s="19">
        <v>0</v>
      </c>
      <c r="CP16" s="23">
        <v>0</v>
      </c>
      <c r="CQ16" s="22">
        <v>0</v>
      </c>
      <c r="CR16" s="19">
        <v>0</v>
      </c>
      <c r="CS16" s="25">
        <v>0</v>
      </c>
      <c r="CT16" s="46">
        <v>0</v>
      </c>
      <c r="CU16" s="27">
        <v>0</v>
      </c>
      <c r="CV16" s="20">
        <v>0</v>
      </c>
      <c r="CW16" s="22">
        <v>0</v>
      </c>
      <c r="CX16" s="24">
        <v>0</v>
      </c>
      <c r="CY16" s="23">
        <v>0</v>
      </c>
      <c r="CZ16" s="22">
        <v>0</v>
      </c>
      <c r="DA16" s="41">
        <v>0</v>
      </c>
      <c r="DB16" s="42">
        <v>0</v>
      </c>
      <c r="DC16" s="6"/>
    </row>
    <row r="17" spans="1:107" s="11" customFormat="1" x14ac:dyDescent="0.25">
      <c r="A17" s="96">
        <v>11</v>
      </c>
      <c r="B17" s="97" t="s">
        <v>73</v>
      </c>
      <c r="C17" s="98" t="s">
        <v>71</v>
      </c>
      <c r="D17" s="99">
        <v>21</v>
      </c>
      <c r="E17" s="123">
        <v>16</v>
      </c>
      <c r="F17" s="15">
        <v>8</v>
      </c>
      <c r="G17" s="16">
        <v>6.9444444444444441E-3</v>
      </c>
      <c r="H17" s="18" t="s">
        <v>88</v>
      </c>
      <c r="I17" s="19">
        <v>0</v>
      </c>
      <c r="J17" s="20">
        <v>0</v>
      </c>
      <c r="K17" s="21">
        <v>0</v>
      </c>
      <c r="L17" s="19">
        <v>0</v>
      </c>
      <c r="M17" s="20">
        <v>0</v>
      </c>
      <c r="N17" s="22">
        <v>0</v>
      </c>
      <c r="O17" s="19">
        <v>0</v>
      </c>
      <c r="P17" s="23">
        <v>0</v>
      </c>
      <c r="Q17" s="22">
        <v>0</v>
      </c>
      <c r="R17" s="19">
        <v>0</v>
      </c>
      <c r="S17" s="23">
        <v>0</v>
      </c>
      <c r="T17" s="22">
        <v>0</v>
      </c>
      <c r="U17" s="19">
        <v>0</v>
      </c>
      <c r="V17" s="23">
        <v>0</v>
      </c>
      <c r="W17" s="22">
        <v>0</v>
      </c>
      <c r="X17" s="19">
        <v>0</v>
      </c>
      <c r="Y17" s="25">
        <v>0</v>
      </c>
      <c r="Z17" s="18" t="s">
        <v>88</v>
      </c>
      <c r="AA17" s="19">
        <v>0</v>
      </c>
      <c r="AB17" s="20">
        <v>0</v>
      </c>
      <c r="AC17" s="21">
        <v>0</v>
      </c>
      <c r="AD17" s="19">
        <v>0</v>
      </c>
      <c r="AE17" s="20">
        <v>0</v>
      </c>
      <c r="AF17" s="22" t="s">
        <v>88</v>
      </c>
      <c r="AG17" s="19">
        <v>0</v>
      </c>
      <c r="AH17" s="23">
        <v>0</v>
      </c>
      <c r="AI17" s="22" t="s">
        <v>88</v>
      </c>
      <c r="AJ17" s="19">
        <v>0</v>
      </c>
      <c r="AK17" s="23">
        <v>0</v>
      </c>
      <c r="AL17" s="22">
        <v>0</v>
      </c>
      <c r="AM17" s="19">
        <v>0</v>
      </c>
      <c r="AN17" s="23">
        <v>0</v>
      </c>
      <c r="AO17" s="22">
        <v>0</v>
      </c>
      <c r="AP17" s="19">
        <v>0</v>
      </c>
      <c r="AQ17" s="25">
        <v>0</v>
      </c>
      <c r="AR17" s="18" t="s">
        <v>88</v>
      </c>
      <c r="AS17" s="19">
        <v>0</v>
      </c>
      <c r="AT17" s="20">
        <v>0</v>
      </c>
      <c r="AU17" s="21">
        <v>0</v>
      </c>
      <c r="AV17" s="19">
        <v>0</v>
      </c>
      <c r="AW17" s="20">
        <v>0</v>
      </c>
      <c r="AX17" s="22" t="s">
        <v>88</v>
      </c>
      <c r="AY17" s="19">
        <v>0</v>
      </c>
      <c r="AZ17" s="23">
        <v>0</v>
      </c>
      <c r="BA17" s="22" t="s">
        <v>88</v>
      </c>
      <c r="BB17" s="19">
        <v>0</v>
      </c>
      <c r="BC17" s="23">
        <v>0</v>
      </c>
      <c r="BD17" s="22">
        <v>0</v>
      </c>
      <c r="BE17" s="19">
        <v>0</v>
      </c>
      <c r="BF17" s="23">
        <v>0</v>
      </c>
      <c r="BG17" s="22">
        <v>0</v>
      </c>
      <c r="BH17" s="19">
        <v>0</v>
      </c>
      <c r="BI17" s="24">
        <v>0</v>
      </c>
      <c r="BJ17" s="18" t="s">
        <v>88</v>
      </c>
      <c r="BK17" s="19">
        <v>0</v>
      </c>
      <c r="BL17" s="47">
        <v>0</v>
      </c>
      <c r="BM17" s="21">
        <v>0</v>
      </c>
      <c r="BN17" s="19">
        <v>0</v>
      </c>
      <c r="BO17" s="20">
        <v>0</v>
      </c>
      <c r="BP17" s="22" t="s">
        <v>88</v>
      </c>
      <c r="BQ17" s="19">
        <v>0</v>
      </c>
      <c r="BR17" s="23">
        <v>0</v>
      </c>
      <c r="BS17" s="22" t="s">
        <v>88</v>
      </c>
      <c r="BT17" s="19">
        <v>0</v>
      </c>
      <c r="BU17" s="23">
        <v>0</v>
      </c>
      <c r="BV17" s="22">
        <v>0</v>
      </c>
      <c r="BW17" s="19">
        <v>0</v>
      </c>
      <c r="BX17" s="23">
        <v>0</v>
      </c>
      <c r="BY17" s="22">
        <v>0</v>
      </c>
      <c r="BZ17" s="19">
        <v>0</v>
      </c>
      <c r="CA17" s="25">
        <v>0</v>
      </c>
      <c r="CB17" s="18" t="s">
        <v>88</v>
      </c>
      <c r="CC17" s="19">
        <v>0</v>
      </c>
      <c r="CD17" s="49">
        <v>0</v>
      </c>
      <c r="CE17" s="50">
        <v>0</v>
      </c>
      <c r="CF17" s="19">
        <v>0</v>
      </c>
      <c r="CG17" s="49">
        <v>0</v>
      </c>
      <c r="CH17" s="22" t="s">
        <v>88</v>
      </c>
      <c r="CI17" s="19">
        <v>0</v>
      </c>
      <c r="CJ17" s="23">
        <v>0</v>
      </c>
      <c r="CK17" s="22" t="s">
        <v>88</v>
      </c>
      <c r="CL17" s="19">
        <v>0</v>
      </c>
      <c r="CM17" s="23">
        <v>0</v>
      </c>
      <c r="CN17" s="22">
        <v>0</v>
      </c>
      <c r="CO17" s="19">
        <v>0</v>
      </c>
      <c r="CP17" s="23">
        <v>0</v>
      </c>
      <c r="CQ17" s="22">
        <v>0</v>
      </c>
      <c r="CR17" s="19">
        <v>0</v>
      </c>
      <c r="CS17" s="25">
        <v>0</v>
      </c>
      <c r="CT17" s="46">
        <v>0</v>
      </c>
      <c r="CU17" s="27">
        <v>0</v>
      </c>
      <c r="CV17" s="20">
        <v>0</v>
      </c>
      <c r="CW17" s="22">
        <v>0</v>
      </c>
      <c r="CX17" s="24">
        <v>0</v>
      </c>
      <c r="CY17" s="23">
        <v>0</v>
      </c>
      <c r="CZ17" s="22">
        <v>0</v>
      </c>
      <c r="DA17" s="41">
        <v>0</v>
      </c>
      <c r="DB17" s="42">
        <v>0</v>
      </c>
      <c r="DC17" s="6"/>
    </row>
    <row r="18" spans="1:107" s="11" customFormat="1" x14ac:dyDescent="0.25">
      <c r="A18" s="43">
        <v>12</v>
      </c>
      <c r="B18" s="97" t="s">
        <v>74</v>
      </c>
      <c r="C18" s="98" t="s">
        <v>75</v>
      </c>
      <c r="D18" s="99" t="s">
        <v>76</v>
      </c>
      <c r="E18" s="123">
        <v>4</v>
      </c>
      <c r="F18" s="15">
        <v>2</v>
      </c>
      <c r="G18" s="16">
        <v>1.0416666666666666E-2</v>
      </c>
      <c r="H18" s="18">
        <v>0</v>
      </c>
      <c r="I18" s="19">
        <v>0</v>
      </c>
      <c r="J18" s="20">
        <v>0</v>
      </c>
      <c r="K18" s="21">
        <v>0</v>
      </c>
      <c r="L18" s="19">
        <v>0</v>
      </c>
      <c r="M18" s="20">
        <v>0</v>
      </c>
      <c r="N18" s="22">
        <v>0</v>
      </c>
      <c r="O18" s="19">
        <v>0</v>
      </c>
      <c r="P18" s="23">
        <v>0</v>
      </c>
      <c r="Q18" s="22">
        <v>0</v>
      </c>
      <c r="R18" s="19">
        <v>0</v>
      </c>
      <c r="S18" s="23">
        <v>0</v>
      </c>
      <c r="T18" s="22">
        <v>0</v>
      </c>
      <c r="U18" s="19">
        <v>0</v>
      </c>
      <c r="V18" s="23">
        <v>0</v>
      </c>
      <c r="W18" s="22">
        <v>0</v>
      </c>
      <c r="X18" s="19">
        <v>0</v>
      </c>
      <c r="Y18" s="25">
        <v>0</v>
      </c>
      <c r="Z18" s="18">
        <v>0.66666666666666663</v>
      </c>
      <c r="AA18" s="19" t="s">
        <v>1</v>
      </c>
      <c r="AB18" s="20">
        <v>0.73541666666666661</v>
      </c>
      <c r="AC18" s="21">
        <v>0</v>
      </c>
      <c r="AD18" s="19">
        <v>0</v>
      </c>
      <c r="AE18" s="20">
        <v>0</v>
      </c>
      <c r="AF18" s="22">
        <v>0.66666666666666663</v>
      </c>
      <c r="AG18" s="19" t="s">
        <v>1</v>
      </c>
      <c r="AH18" s="23">
        <v>0.75</v>
      </c>
      <c r="AI18" s="22">
        <v>0.66666666666666663</v>
      </c>
      <c r="AJ18" s="19" t="s">
        <v>1</v>
      </c>
      <c r="AK18" s="23">
        <v>0.70833333333333326</v>
      </c>
      <c r="AL18" s="22">
        <v>0.68749999999999989</v>
      </c>
      <c r="AM18" s="19" t="s">
        <v>1</v>
      </c>
      <c r="AN18" s="23">
        <v>0.70833333333333326</v>
      </c>
      <c r="AO18" s="22">
        <v>0.70833333333333326</v>
      </c>
      <c r="AP18" s="19" t="s">
        <v>1</v>
      </c>
      <c r="AQ18" s="25">
        <v>0.75</v>
      </c>
      <c r="AR18" s="18">
        <v>0</v>
      </c>
      <c r="AS18" s="19">
        <v>0</v>
      </c>
      <c r="AT18" s="20">
        <v>0</v>
      </c>
      <c r="AU18" s="21">
        <v>0</v>
      </c>
      <c r="AV18" s="19">
        <v>0</v>
      </c>
      <c r="AW18" s="20">
        <v>0</v>
      </c>
      <c r="AX18" s="22">
        <v>0</v>
      </c>
      <c r="AY18" s="19">
        <v>0</v>
      </c>
      <c r="AZ18" s="23">
        <v>0</v>
      </c>
      <c r="BA18" s="22">
        <v>0</v>
      </c>
      <c r="BB18" s="19">
        <v>0</v>
      </c>
      <c r="BC18" s="23">
        <v>0</v>
      </c>
      <c r="BD18" s="22">
        <v>0</v>
      </c>
      <c r="BE18" s="19">
        <v>0</v>
      </c>
      <c r="BF18" s="23">
        <v>0</v>
      </c>
      <c r="BG18" s="22">
        <v>0</v>
      </c>
      <c r="BH18" s="19">
        <v>0</v>
      </c>
      <c r="BI18" s="24">
        <v>0</v>
      </c>
      <c r="BJ18" s="18">
        <v>0.66666666666666663</v>
      </c>
      <c r="BK18" s="19" t="s">
        <v>1</v>
      </c>
      <c r="BL18" s="47">
        <v>0.73541666666666661</v>
      </c>
      <c r="BM18" s="21">
        <v>0</v>
      </c>
      <c r="BN18" s="19">
        <v>0</v>
      </c>
      <c r="BO18" s="20">
        <v>0</v>
      </c>
      <c r="BP18" s="22">
        <v>0.66666666666666663</v>
      </c>
      <c r="BQ18" s="19" t="s">
        <v>1</v>
      </c>
      <c r="BR18" s="23">
        <v>0.75</v>
      </c>
      <c r="BS18" s="22">
        <v>0.66666666666666663</v>
      </c>
      <c r="BT18" s="19" t="s">
        <v>1</v>
      </c>
      <c r="BU18" s="23">
        <v>0.70833333333333326</v>
      </c>
      <c r="BV18" s="22">
        <v>0.68749999999999989</v>
      </c>
      <c r="BW18" s="19" t="s">
        <v>1</v>
      </c>
      <c r="BX18" s="23">
        <v>0.70833333333333326</v>
      </c>
      <c r="BY18" s="22">
        <v>0.70833333333333326</v>
      </c>
      <c r="BZ18" s="19" t="s">
        <v>1</v>
      </c>
      <c r="CA18" s="25">
        <v>0.75</v>
      </c>
      <c r="CB18" s="18">
        <v>0</v>
      </c>
      <c r="CC18" s="19">
        <v>0</v>
      </c>
      <c r="CD18" s="49">
        <v>0</v>
      </c>
      <c r="CE18" s="50">
        <v>0</v>
      </c>
      <c r="CF18" s="19">
        <v>0</v>
      </c>
      <c r="CG18" s="49">
        <v>0</v>
      </c>
      <c r="CH18" s="22">
        <v>0</v>
      </c>
      <c r="CI18" s="19">
        <v>0</v>
      </c>
      <c r="CJ18" s="23">
        <v>0</v>
      </c>
      <c r="CK18" s="22">
        <v>0</v>
      </c>
      <c r="CL18" s="19">
        <v>0</v>
      </c>
      <c r="CM18" s="23">
        <v>0</v>
      </c>
      <c r="CN18" s="22">
        <v>0</v>
      </c>
      <c r="CO18" s="19">
        <v>0</v>
      </c>
      <c r="CP18" s="23">
        <v>0</v>
      </c>
      <c r="CQ18" s="22">
        <v>0</v>
      </c>
      <c r="CR18" s="19">
        <v>0</v>
      </c>
      <c r="CS18" s="25">
        <v>0</v>
      </c>
      <c r="CT18" s="46">
        <v>0.375</v>
      </c>
      <c r="CU18" s="27" t="s">
        <v>1</v>
      </c>
      <c r="CV18" s="20">
        <v>0.41666666666666669</v>
      </c>
      <c r="CW18" s="22">
        <v>0.375</v>
      </c>
      <c r="CX18" s="24" t="s">
        <v>1</v>
      </c>
      <c r="CY18" s="23">
        <v>0.41666666666666669</v>
      </c>
      <c r="CZ18" s="22">
        <v>0.375</v>
      </c>
      <c r="DA18" s="41" t="s">
        <v>1</v>
      </c>
      <c r="DB18" s="42">
        <v>0.41666666666666669</v>
      </c>
      <c r="DC18" s="6"/>
    </row>
    <row r="19" spans="1:107" s="11" customFormat="1" x14ac:dyDescent="0.25">
      <c r="A19" s="96">
        <v>13</v>
      </c>
      <c r="B19" s="52" t="s">
        <v>77</v>
      </c>
      <c r="C19" s="98" t="s">
        <v>66</v>
      </c>
      <c r="D19" s="99">
        <v>17</v>
      </c>
      <c r="E19" s="123">
        <v>9</v>
      </c>
      <c r="F19" s="17">
        <v>4</v>
      </c>
      <c r="G19" s="16">
        <v>9.7222222222222224E-3</v>
      </c>
      <c r="H19" s="18">
        <v>0</v>
      </c>
      <c r="I19" s="19">
        <v>0</v>
      </c>
      <c r="J19" s="20">
        <v>0</v>
      </c>
      <c r="K19" s="21">
        <v>0</v>
      </c>
      <c r="L19" s="19">
        <v>0</v>
      </c>
      <c r="M19" s="20">
        <v>0</v>
      </c>
      <c r="N19" s="22">
        <v>0</v>
      </c>
      <c r="O19" s="19">
        <v>0</v>
      </c>
      <c r="P19" s="23">
        <v>0</v>
      </c>
      <c r="Q19" s="22">
        <v>0</v>
      </c>
      <c r="R19" s="19">
        <v>0</v>
      </c>
      <c r="S19" s="23">
        <v>0</v>
      </c>
      <c r="T19" s="22">
        <v>0</v>
      </c>
      <c r="U19" s="19">
        <v>0</v>
      </c>
      <c r="V19" s="23">
        <v>0</v>
      </c>
      <c r="W19" s="22">
        <v>0</v>
      </c>
      <c r="X19" s="19">
        <v>0</v>
      </c>
      <c r="Y19" s="25">
        <v>0</v>
      </c>
      <c r="Z19" s="18">
        <v>0</v>
      </c>
      <c r="AA19" s="19">
        <v>0</v>
      </c>
      <c r="AB19" s="20">
        <v>0</v>
      </c>
      <c r="AC19" s="21">
        <v>0</v>
      </c>
      <c r="AD19" s="19">
        <v>0</v>
      </c>
      <c r="AE19" s="20">
        <v>0</v>
      </c>
      <c r="AF19" s="22">
        <v>0</v>
      </c>
      <c r="AG19" s="19">
        <v>0</v>
      </c>
      <c r="AH19" s="23">
        <v>0</v>
      </c>
      <c r="AI19" s="22">
        <v>0</v>
      </c>
      <c r="AJ19" s="19">
        <v>0</v>
      </c>
      <c r="AK19" s="23">
        <v>0</v>
      </c>
      <c r="AL19" s="22">
        <v>0</v>
      </c>
      <c r="AM19" s="19">
        <v>0</v>
      </c>
      <c r="AN19" s="23">
        <v>0</v>
      </c>
      <c r="AO19" s="22">
        <v>0</v>
      </c>
      <c r="AP19" s="19">
        <v>0</v>
      </c>
      <c r="AQ19" s="25">
        <v>0</v>
      </c>
      <c r="AR19" s="18">
        <v>0</v>
      </c>
      <c r="AS19" s="19">
        <v>0</v>
      </c>
      <c r="AT19" s="20">
        <v>0</v>
      </c>
      <c r="AU19" s="21">
        <v>0</v>
      </c>
      <c r="AV19" s="19">
        <v>0</v>
      </c>
      <c r="AW19" s="20">
        <v>0</v>
      </c>
      <c r="AX19" s="22">
        <v>0</v>
      </c>
      <c r="AY19" s="19">
        <v>0</v>
      </c>
      <c r="AZ19" s="23">
        <v>0</v>
      </c>
      <c r="BA19" s="22">
        <v>0</v>
      </c>
      <c r="BB19" s="19">
        <v>0</v>
      </c>
      <c r="BC19" s="23">
        <v>0</v>
      </c>
      <c r="BD19" s="22">
        <v>0</v>
      </c>
      <c r="BE19" s="19">
        <v>0</v>
      </c>
      <c r="BF19" s="23">
        <v>0</v>
      </c>
      <c r="BG19" s="22">
        <v>0</v>
      </c>
      <c r="BH19" s="19">
        <v>0</v>
      </c>
      <c r="BI19" s="24">
        <v>0</v>
      </c>
      <c r="BJ19" s="18">
        <v>0.66666666666666663</v>
      </c>
      <c r="BK19" s="19" t="s">
        <v>1</v>
      </c>
      <c r="BL19" s="47">
        <v>0.80416666666666659</v>
      </c>
      <c r="BM19" s="21">
        <v>0</v>
      </c>
      <c r="BN19" s="19">
        <v>0</v>
      </c>
      <c r="BO19" s="20">
        <v>0</v>
      </c>
      <c r="BP19" s="22">
        <v>0.66666666666666663</v>
      </c>
      <c r="BQ19" s="19" t="s">
        <v>1</v>
      </c>
      <c r="BR19" s="23">
        <v>0.79166666666666663</v>
      </c>
      <c r="BS19" s="22">
        <v>0.66666666666666663</v>
      </c>
      <c r="BT19" s="19" t="s">
        <v>1</v>
      </c>
      <c r="BU19" s="23">
        <v>0.75416666666666665</v>
      </c>
      <c r="BV19" s="22">
        <v>0.71527777777777779</v>
      </c>
      <c r="BW19" s="19" t="s">
        <v>1</v>
      </c>
      <c r="BX19" s="23">
        <v>0.75416666666666665</v>
      </c>
      <c r="BY19" s="22">
        <v>0.75416666666666665</v>
      </c>
      <c r="BZ19" s="19" t="s">
        <v>1</v>
      </c>
      <c r="CA19" s="25">
        <v>0.79166666666666663</v>
      </c>
      <c r="CB19" s="18">
        <v>0</v>
      </c>
      <c r="CC19" s="19">
        <v>0</v>
      </c>
      <c r="CD19" s="49">
        <v>0</v>
      </c>
      <c r="CE19" s="50">
        <v>0</v>
      </c>
      <c r="CF19" s="19">
        <v>0</v>
      </c>
      <c r="CG19" s="49">
        <v>0</v>
      </c>
      <c r="CH19" s="22">
        <v>0</v>
      </c>
      <c r="CI19" s="19">
        <v>0</v>
      </c>
      <c r="CJ19" s="23">
        <v>0</v>
      </c>
      <c r="CK19" s="22">
        <v>0</v>
      </c>
      <c r="CL19" s="19">
        <v>0</v>
      </c>
      <c r="CM19" s="23">
        <v>0</v>
      </c>
      <c r="CN19" s="22">
        <v>0</v>
      </c>
      <c r="CO19" s="19">
        <v>0</v>
      </c>
      <c r="CP19" s="23">
        <v>0</v>
      </c>
      <c r="CQ19" s="22">
        <v>0</v>
      </c>
      <c r="CR19" s="19">
        <v>0</v>
      </c>
      <c r="CS19" s="25">
        <v>0</v>
      </c>
      <c r="CT19" s="46">
        <v>0</v>
      </c>
      <c r="CU19" s="27">
        <v>0</v>
      </c>
      <c r="CV19" s="20">
        <v>0</v>
      </c>
      <c r="CW19" s="22">
        <v>0</v>
      </c>
      <c r="CX19" s="24">
        <v>0</v>
      </c>
      <c r="CY19" s="23">
        <v>0</v>
      </c>
      <c r="CZ19" s="22">
        <v>0</v>
      </c>
      <c r="DA19" s="41">
        <v>0</v>
      </c>
      <c r="DB19" s="42">
        <v>0</v>
      </c>
      <c r="DC19" s="6"/>
    </row>
    <row r="20" spans="1:107" s="11" customFormat="1" x14ac:dyDescent="0.25">
      <c r="A20" s="43">
        <v>14</v>
      </c>
      <c r="B20" s="44" t="s">
        <v>78</v>
      </c>
      <c r="C20" s="98" t="s">
        <v>71</v>
      </c>
      <c r="D20" s="99" t="s">
        <v>79</v>
      </c>
      <c r="E20" s="123">
        <v>13</v>
      </c>
      <c r="F20" s="17">
        <v>6</v>
      </c>
      <c r="G20" s="16">
        <v>6.9444444444444441E-3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2">
        <v>0</v>
      </c>
      <c r="O20" s="19">
        <v>0</v>
      </c>
      <c r="P20" s="23">
        <v>0</v>
      </c>
      <c r="Q20" s="22">
        <v>0</v>
      </c>
      <c r="R20" s="19">
        <v>0</v>
      </c>
      <c r="S20" s="23">
        <v>0</v>
      </c>
      <c r="T20" s="22">
        <v>0</v>
      </c>
      <c r="U20" s="19">
        <v>0</v>
      </c>
      <c r="V20" s="23">
        <v>0</v>
      </c>
      <c r="W20" s="22">
        <v>0</v>
      </c>
      <c r="X20" s="19">
        <v>0</v>
      </c>
      <c r="Y20" s="25">
        <v>0</v>
      </c>
      <c r="Z20" s="18">
        <v>0</v>
      </c>
      <c r="AA20" s="19">
        <v>0</v>
      </c>
      <c r="AB20" s="20">
        <v>0</v>
      </c>
      <c r="AC20" s="21">
        <v>0</v>
      </c>
      <c r="AD20" s="19">
        <v>0</v>
      </c>
      <c r="AE20" s="20">
        <v>0</v>
      </c>
      <c r="AF20" s="22">
        <v>0</v>
      </c>
      <c r="AG20" s="19">
        <v>0</v>
      </c>
      <c r="AH20" s="23">
        <v>0</v>
      </c>
      <c r="AI20" s="22">
        <v>0</v>
      </c>
      <c r="AJ20" s="19">
        <v>0</v>
      </c>
      <c r="AK20" s="23">
        <v>0</v>
      </c>
      <c r="AL20" s="22">
        <v>0</v>
      </c>
      <c r="AM20" s="19">
        <v>0</v>
      </c>
      <c r="AN20" s="23">
        <v>0</v>
      </c>
      <c r="AO20" s="22">
        <v>0</v>
      </c>
      <c r="AP20" s="19">
        <v>0</v>
      </c>
      <c r="AQ20" s="25">
        <v>0</v>
      </c>
      <c r="AR20" s="18">
        <v>0</v>
      </c>
      <c r="AS20" s="19">
        <v>0</v>
      </c>
      <c r="AT20" s="20">
        <v>0</v>
      </c>
      <c r="AU20" s="21">
        <v>0</v>
      </c>
      <c r="AV20" s="19">
        <v>0</v>
      </c>
      <c r="AW20" s="20">
        <v>0</v>
      </c>
      <c r="AX20" s="22">
        <v>0</v>
      </c>
      <c r="AY20" s="19">
        <v>0</v>
      </c>
      <c r="AZ20" s="23">
        <v>0</v>
      </c>
      <c r="BA20" s="22">
        <v>0</v>
      </c>
      <c r="BB20" s="19">
        <v>0</v>
      </c>
      <c r="BC20" s="23">
        <v>0</v>
      </c>
      <c r="BD20" s="22">
        <v>0</v>
      </c>
      <c r="BE20" s="19">
        <v>0</v>
      </c>
      <c r="BF20" s="23">
        <v>0</v>
      </c>
      <c r="BG20" s="22">
        <v>0</v>
      </c>
      <c r="BH20" s="19">
        <v>0</v>
      </c>
      <c r="BI20" s="24">
        <v>0</v>
      </c>
      <c r="BJ20" s="18">
        <v>0.5</v>
      </c>
      <c r="BK20" s="19" t="s">
        <v>1</v>
      </c>
      <c r="BL20" s="47">
        <v>0.63749999999999996</v>
      </c>
      <c r="BM20" s="21">
        <v>0</v>
      </c>
      <c r="BN20" s="19">
        <v>0</v>
      </c>
      <c r="BO20" s="20">
        <v>0</v>
      </c>
      <c r="BP20" s="22">
        <v>0.5</v>
      </c>
      <c r="BQ20" s="19" t="s">
        <v>1</v>
      </c>
      <c r="BR20" s="23">
        <v>0.75</v>
      </c>
      <c r="BS20" s="22">
        <v>0.5</v>
      </c>
      <c r="BT20" s="19" t="s">
        <v>1</v>
      </c>
      <c r="BU20" s="23">
        <v>0.59027777777777779</v>
      </c>
      <c r="BV20" s="22">
        <v>0.54861111111111116</v>
      </c>
      <c r="BW20" s="19" t="s">
        <v>1</v>
      </c>
      <c r="BX20" s="23">
        <v>0.59027777777777779</v>
      </c>
      <c r="BY20" s="22">
        <v>0.59027777777777779</v>
      </c>
      <c r="BZ20" s="19" t="s">
        <v>1</v>
      </c>
      <c r="CA20" s="25">
        <v>0.75</v>
      </c>
      <c r="CB20" s="18">
        <v>0</v>
      </c>
      <c r="CC20" s="19">
        <v>0</v>
      </c>
      <c r="CD20" s="49">
        <v>0</v>
      </c>
      <c r="CE20" s="50">
        <v>0</v>
      </c>
      <c r="CF20" s="19">
        <v>0</v>
      </c>
      <c r="CG20" s="49">
        <v>0</v>
      </c>
      <c r="CH20" s="22">
        <v>0</v>
      </c>
      <c r="CI20" s="19">
        <v>0</v>
      </c>
      <c r="CJ20" s="23">
        <v>0</v>
      </c>
      <c r="CK20" s="22">
        <v>0</v>
      </c>
      <c r="CL20" s="19">
        <v>0</v>
      </c>
      <c r="CM20" s="23">
        <v>0</v>
      </c>
      <c r="CN20" s="22">
        <v>0</v>
      </c>
      <c r="CO20" s="19">
        <v>0</v>
      </c>
      <c r="CP20" s="23">
        <v>0</v>
      </c>
      <c r="CQ20" s="22">
        <v>0</v>
      </c>
      <c r="CR20" s="19">
        <v>0</v>
      </c>
      <c r="CS20" s="25">
        <v>0</v>
      </c>
      <c r="CT20" s="46">
        <v>0</v>
      </c>
      <c r="CU20" s="27">
        <v>0</v>
      </c>
      <c r="CV20" s="20">
        <v>0</v>
      </c>
      <c r="CW20" s="22">
        <v>0</v>
      </c>
      <c r="CX20" s="24">
        <v>0</v>
      </c>
      <c r="CY20" s="23">
        <v>0</v>
      </c>
      <c r="CZ20" s="22">
        <v>0</v>
      </c>
      <c r="DA20" s="41">
        <v>0</v>
      </c>
      <c r="DB20" s="42">
        <v>0</v>
      </c>
      <c r="DC20" s="6"/>
    </row>
    <row r="21" spans="1:107" s="11" customFormat="1" x14ac:dyDescent="0.25">
      <c r="A21" s="96">
        <v>15</v>
      </c>
      <c r="B21" s="44" t="s">
        <v>80</v>
      </c>
      <c r="C21" s="98" t="s">
        <v>68</v>
      </c>
      <c r="D21" s="99">
        <v>35</v>
      </c>
      <c r="E21" s="123">
        <v>16</v>
      </c>
      <c r="F21" s="17">
        <v>7</v>
      </c>
      <c r="G21" s="16">
        <v>9.0277777777777787E-3</v>
      </c>
      <c r="H21" s="18">
        <v>0.375</v>
      </c>
      <c r="I21" s="19" t="s">
        <v>1</v>
      </c>
      <c r="J21" s="20">
        <v>0.80833333333333346</v>
      </c>
      <c r="K21" s="21">
        <v>0.51944444444444449</v>
      </c>
      <c r="L21" s="19" t="s">
        <v>1</v>
      </c>
      <c r="M21" s="20">
        <v>0.54027777777777786</v>
      </c>
      <c r="N21" s="22">
        <v>0.375</v>
      </c>
      <c r="O21" s="19" t="s">
        <v>1</v>
      </c>
      <c r="P21" s="23">
        <v>0.54166666666666663</v>
      </c>
      <c r="Q21" s="22">
        <v>0.375</v>
      </c>
      <c r="R21" s="19" t="s">
        <v>1</v>
      </c>
      <c r="S21" s="23">
        <v>0.51944444444444449</v>
      </c>
      <c r="T21" s="22">
        <v>0.45625000000000004</v>
      </c>
      <c r="U21" s="19" t="s">
        <v>1</v>
      </c>
      <c r="V21" s="23">
        <v>0.51944444444444449</v>
      </c>
      <c r="W21" s="22">
        <v>0.54027777777777786</v>
      </c>
      <c r="X21" s="19" t="s">
        <v>1</v>
      </c>
      <c r="Y21" s="25">
        <f>J21</f>
        <v>0.80833333333333346</v>
      </c>
      <c r="Z21" s="18">
        <v>0</v>
      </c>
      <c r="AA21" s="19">
        <v>0</v>
      </c>
      <c r="AB21" s="20">
        <v>0</v>
      </c>
      <c r="AC21" s="21">
        <v>0</v>
      </c>
      <c r="AD21" s="19">
        <v>0</v>
      </c>
      <c r="AE21" s="20">
        <v>0</v>
      </c>
      <c r="AF21" s="22">
        <v>0</v>
      </c>
      <c r="AG21" s="19">
        <v>0</v>
      </c>
      <c r="AH21" s="23">
        <v>0</v>
      </c>
      <c r="AI21" s="22">
        <v>0</v>
      </c>
      <c r="AJ21" s="19">
        <v>0</v>
      </c>
      <c r="AK21" s="23">
        <v>0</v>
      </c>
      <c r="AL21" s="22">
        <v>0</v>
      </c>
      <c r="AM21" s="19">
        <v>0</v>
      </c>
      <c r="AN21" s="23">
        <v>0</v>
      </c>
      <c r="AO21" s="22">
        <v>0</v>
      </c>
      <c r="AP21" s="19">
        <v>0</v>
      </c>
      <c r="AQ21" s="25">
        <v>0</v>
      </c>
      <c r="AR21" s="18">
        <v>0.375</v>
      </c>
      <c r="AS21" s="19" t="s">
        <v>1</v>
      </c>
      <c r="AT21" s="20">
        <v>0.80833333333333346</v>
      </c>
      <c r="AU21" s="21">
        <v>0.51944444444444449</v>
      </c>
      <c r="AV21" s="19" t="s">
        <v>1</v>
      </c>
      <c r="AW21" s="20">
        <v>0.54027777777777786</v>
      </c>
      <c r="AX21" s="22">
        <v>0.375</v>
      </c>
      <c r="AY21" s="19" t="s">
        <v>1</v>
      </c>
      <c r="AZ21" s="23">
        <v>0.54166666666666663</v>
      </c>
      <c r="BA21" s="22">
        <v>0.375</v>
      </c>
      <c r="BB21" s="19" t="s">
        <v>1</v>
      </c>
      <c r="BC21" s="23">
        <v>0.51944444444444449</v>
      </c>
      <c r="BD21" s="22">
        <v>0.45625000000000004</v>
      </c>
      <c r="BE21" s="19" t="s">
        <v>1</v>
      </c>
      <c r="BF21" s="23">
        <v>0.51944444444444449</v>
      </c>
      <c r="BG21" s="22">
        <v>0.54027777777777786</v>
      </c>
      <c r="BH21" s="19" t="s">
        <v>1</v>
      </c>
      <c r="BI21" s="24">
        <f>AT21</f>
        <v>0.80833333333333346</v>
      </c>
      <c r="BJ21" s="18">
        <v>0.375</v>
      </c>
      <c r="BK21" s="19" t="s">
        <v>1</v>
      </c>
      <c r="BL21" s="47">
        <v>0.80833333333333346</v>
      </c>
      <c r="BM21" s="21">
        <v>0.51944444444444449</v>
      </c>
      <c r="BN21" s="19" t="s">
        <v>1</v>
      </c>
      <c r="BO21" s="20">
        <v>0.54027777777777786</v>
      </c>
      <c r="BP21" s="22">
        <v>0.375</v>
      </c>
      <c r="BQ21" s="19" t="s">
        <v>1</v>
      </c>
      <c r="BR21" s="23">
        <v>0.54166666666666663</v>
      </c>
      <c r="BS21" s="22">
        <v>0.375</v>
      </c>
      <c r="BT21" s="19" t="s">
        <v>1</v>
      </c>
      <c r="BU21" s="23">
        <v>0.51944444444444449</v>
      </c>
      <c r="BV21" s="22">
        <v>0.45625000000000004</v>
      </c>
      <c r="BW21" s="19" t="s">
        <v>1</v>
      </c>
      <c r="BX21" s="23">
        <v>0.51944444444444449</v>
      </c>
      <c r="BY21" s="22">
        <v>0.54027777777777786</v>
      </c>
      <c r="BZ21" s="19" t="s">
        <v>1</v>
      </c>
      <c r="CA21" s="25">
        <f>BL21</f>
        <v>0.80833333333333346</v>
      </c>
      <c r="CB21" s="18">
        <v>0.58333333333333337</v>
      </c>
      <c r="CC21" s="19" t="s">
        <v>1</v>
      </c>
      <c r="CD21" s="49">
        <v>0.83333333333333337</v>
      </c>
      <c r="CE21" s="50">
        <v>0.72777777777777786</v>
      </c>
      <c r="CF21" s="19" t="s">
        <v>1</v>
      </c>
      <c r="CG21" s="49">
        <v>0.74861111111111123</v>
      </c>
      <c r="CH21" s="22">
        <v>0.58333333333333337</v>
      </c>
      <c r="CI21" s="19" t="s">
        <v>1</v>
      </c>
      <c r="CJ21" s="23">
        <v>0.75</v>
      </c>
      <c r="CK21" s="22">
        <v>0.58333333333333337</v>
      </c>
      <c r="CL21" s="19" t="s">
        <v>1</v>
      </c>
      <c r="CM21" s="23">
        <v>0.72777777777777786</v>
      </c>
      <c r="CN21" s="22">
        <v>0.66458333333333341</v>
      </c>
      <c r="CO21" s="19" t="s">
        <v>1</v>
      </c>
      <c r="CP21" s="23">
        <v>0.72777777777777786</v>
      </c>
      <c r="CQ21" s="22">
        <v>0.74861111111111123</v>
      </c>
      <c r="CR21" s="19" t="s">
        <v>1</v>
      </c>
      <c r="CS21" s="25">
        <v>0.75</v>
      </c>
      <c r="CT21" s="46">
        <v>0.375</v>
      </c>
      <c r="CU21" s="27" t="s">
        <v>1</v>
      </c>
      <c r="CV21" s="20">
        <v>0.54166666666666663</v>
      </c>
      <c r="CW21" s="22">
        <v>0.375</v>
      </c>
      <c r="CX21" s="24" t="s">
        <v>1</v>
      </c>
      <c r="CY21" s="23">
        <v>0.54166666666666663</v>
      </c>
      <c r="CZ21" s="22">
        <v>0.375</v>
      </c>
      <c r="DA21" s="41" t="s">
        <v>1</v>
      </c>
      <c r="DB21" s="42">
        <v>0.51944444444444449</v>
      </c>
      <c r="DC21" s="6"/>
    </row>
    <row r="22" spans="1:107" s="11" customFormat="1" x14ac:dyDescent="0.25">
      <c r="A22" s="43">
        <v>16</v>
      </c>
      <c r="B22" s="53"/>
      <c r="C22" s="55"/>
      <c r="D22" s="99"/>
      <c r="E22" s="123">
        <v>0</v>
      </c>
      <c r="F22" s="17">
        <v>0</v>
      </c>
      <c r="G22" s="56"/>
      <c r="H22" s="18">
        <v>0</v>
      </c>
      <c r="I22" s="19">
        <v>0</v>
      </c>
      <c r="J22" s="20">
        <v>0</v>
      </c>
      <c r="K22" s="21">
        <v>0</v>
      </c>
      <c r="L22" s="19">
        <v>0</v>
      </c>
      <c r="M22" s="20">
        <v>0</v>
      </c>
      <c r="N22" s="22">
        <v>0</v>
      </c>
      <c r="O22" s="19">
        <v>0</v>
      </c>
      <c r="P22" s="23">
        <v>0</v>
      </c>
      <c r="Q22" s="22">
        <v>0</v>
      </c>
      <c r="R22" s="19">
        <v>0</v>
      </c>
      <c r="S22" s="23">
        <v>0</v>
      </c>
      <c r="T22" s="22">
        <v>0</v>
      </c>
      <c r="U22" s="19">
        <v>0</v>
      </c>
      <c r="V22" s="23">
        <v>0</v>
      </c>
      <c r="W22" s="22">
        <v>0</v>
      </c>
      <c r="X22" s="19">
        <v>0</v>
      </c>
      <c r="Y22" s="25">
        <v>0</v>
      </c>
      <c r="Z22" s="18">
        <v>0</v>
      </c>
      <c r="AA22" s="19">
        <v>0</v>
      </c>
      <c r="AB22" s="20">
        <v>0</v>
      </c>
      <c r="AC22" s="21">
        <v>0</v>
      </c>
      <c r="AD22" s="19">
        <v>0</v>
      </c>
      <c r="AE22" s="20">
        <v>0</v>
      </c>
      <c r="AF22" s="22">
        <v>0</v>
      </c>
      <c r="AG22" s="19">
        <v>0</v>
      </c>
      <c r="AH22" s="23">
        <v>0</v>
      </c>
      <c r="AI22" s="22">
        <v>0</v>
      </c>
      <c r="AJ22" s="19">
        <v>0</v>
      </c>
      <c r="AK22" s="23">
        <v>0</v>
      </c>
      <c r="AL22" s="22">
        <v>0</v>
      </c>
      <c r="AM22" s="19">
        <v>0</v>
      </c>
      <c r="AN22" s="23">
        <v>0</v>
      </c>
      <c r="AO22" s="22">
        <v>0</v>
      </c>
      <c r="AP22" s="19">
        <v>0</v>
      </c>
      <c r="AQ22" s="25">
        <v>0</v>
      </c>
      <c r="AR22" s="18">
        <v>0</v>
      </c>
      <c r="AS22" s="19">
        <v>0</v>
      </c>
      <c r="AT22" s="20">
        <v>0</v>
      </c>
      <c r="AU22" s="21">
        <v>0</v>
      </c>
      <c r="AV22" s="19">
        <v>0</v>
      </c>
      <c r="AW22" s="20">
        <v>0</v>
      </c>
      <c r="AX22" s="22">
        <v>0</v>
      </c>
      <c r="AY22" s="19">
        <v>0</v>
      </c>
      <c r="AZ22" s="23">
        <v>0</v>
      </c>
      <c r="BA22" s="22">
        <v>0</v>
      </c>
      <c r="BB22" s="19">
        <v>0</v>
      </c>
      <c r="BC22" s="23">
        <v>0</v>
      </c>
      <c r="BD22" s="22">
        <v>0</v>
      </c>
      <c r="BE22" s="19">
        <v>0</v>
      </c>
      <c r="BF22" s="23">
        <v>0</v>
      </c>
      <c r="BG22" s="22">
        <v>0</v>
      </c>
      <c r="BH22" s="19">
        <v>0</v>
      </c>
      <c r="BI22" s="24">
        <v>0</v>
      </c>
      <c r="BJ22" s="18">
        <v>0</v>
      </c>
      <c r="BK22" s="19">
        <v>0</v>
      </c>
      <c r="BL22" s="47">
        <v>0</v>
      </c>
      <c r="BM22" s="21">
        <v>0</v>
      </c>
      <c r="BN22" s="19">
        <v>0</v>
      </c>
      <c r="BO22" s="20">
        <v>0</v>
      </c>
      <c r="BP22" s="22">
        <v>0</v>
      </c>
      <c r="BQ22" s="19">
        <v>0</v>
      </c>
      <c r="BR22" s="23">
        <v>0</v>
      </c>
      <c r="BS22" s="22">
        <v>0</v>
      </c>
      <c r="BT22" s="19">
        <v>0</v>
      </c>
      <c r="BU22" s="23">
        <v>0</v>
      </c>
      <c r="BV22" s="22">
        <v>0</v>
      </c>
      <c r="BW22" s="19">
        <v>0</v>
      </c>
      <c r="BX22" s="23">
        <v>0</v>
      </c>
      <c r="BY22" s="22">
        <v>0</v>
      </c>
      <c r="BZ22" s="19">
        <v>0</v>
      </c>
      <c r="CA22" s="25">
        <v>0</v>
      </c>
      <c r="CB22" s="18">
        <v>0</v>
      </c>
      <c r="CC22" s="19">
        <v>0</v>
      </c>
      <c r="CD22" s="49">
        <v>0</v>
      </c>
      <c r="CE22" s="50">
        <v>0</v>
      </c>
      <c r="CF22" s="19">
        <v>0</v>
      </c>
      <c r="CG22" s="49">
        <v>0</v>
      </c>
      <c r="CH22" s="22">
        <v>0</v>
      </c>
      <c r="CI22" s="19">
        <v>0</v>
      </c>
      <c r="CJ22" s="23">
        <v>0</v>
      </c>
      <c r="CK22" s="22">
        <v>0</v>
      </c>
      <c r="CL22" s="19">
        <v>0</v>
      </c>
      <c r="CM22" s="23">
        <v>0</v>
      </c>
      <c r="CN22" s="22">
        <v>0</v>
      </c>
      <c r="CO22" s="19">
        <v>0</v>
      </c>
      <c r="CP22" s="23">
        <v>0</v>
      </c>
      <c r="CQ22" s="22">
        <v>0</v>
      </c>
      <c r="CR22" s="19">
        <v>0</v>
      </c>
      <c r="CS22" s="25">
        <v>0</v>
      </c>
      <c r="CT22" s="46">
        <v>0</v>
      </c>
      <c r="CU22" s="27">
        <v>0</v>
      </c>
      <c r="CV22" s="20">
        <v>0</v>
      </c>
      <c r="CW22" s="22">
        <v>0</v>
      </c>
      <c r="CX22" s="24">
        <v>0</v>
      </c>
      <c r="CY22" s="23">
        <v>0</v>
      </c>
      <c r="CZ22" s="22">
        <v>0</v>
      </c>
      <c r="DA22" s="41">
        <v>0</v>
      </c>
      <c r="DB22" s="42">
        <v>0</v>
      </c>
      <c r="DC22" s="6"/>
    </row>
    <row r="23" spans="1:107" s="11" customFormat="1" x14ac:dyDescent="0.25">
      <c r="A23" s="96">
        <v>17</v>
      </c>
      <c r="B23" s="53"/>
      <c r="C23" s="55"/>
      <c r="D23" s="99"/>
      <c r="E23" s="123">
        <v>0</v>
      </c>
      <c r="F23" s="17">
        <v>0</v>
      </c>
      <c r="G23" s="56"/>
      <c r="H23" s="18">
        <v>0</v>
      </c>
      <c r="I23" s="19">
        <v>0</v>
      </c>
      <c r="J23" s="20">
        <v>0</v>
      </c>
      <c r="K23" s="21">
        <v>0</v>
      </c>
      <c r="L23" s="19">
        <v>0</v>
      </c>
      <c r="M23" s="20">
        <v>0</v>
      </c>
      <c r="N23" s="22">
        <v>0</v>
      </c>
      <c r="O23" s="19">
        <v>0</v>
      </c>
      <c r="P23" s="23">
        <v>0</v>
      </c>
      <c r="Q23" s="22">
        <v>0</v>
      </c>
      <c r="R23" s="19">
        <v>0</v>
      </c>
      <c r="S23" s="23">
        <v>0</v>
      </c>
      <c r="T23" s="22">
        <v>0</v>
      </c>
      <c r="U23" s="19">
        <v>0</v>
      </c>
      <c r="V23" s="23">
        <v>0</v>
      </c>
      <c r="W23" s="22">
        <v>0</v>
      </c>
      <c r="X23" s="19">
        <v>0</v>
      </c>
      <c r="Y23" s="25">
        <v>0</v>
      </c>
      <c r="Z23" s="18">
        <v>0</v>
      </c>
      <c r="AA23" s="19">
        <v>0</v>
      </c>
      <c r="AB23" s="20">
        <v>0</v>
      </c>
      <c r="AC23" s="21">
        <v>0</v>
      </c>
      <c r="AD23" s="19">
        <v>0</v>
      </c>
      <c r="AE23" s="20">
        <v>0</v>
      </c>
      <c r="AF23" s="22">
        <v>0</v>
      </c>
      <c r="AG23" s="19">
        <v>0</v>
      </c>
      <c r="AH23" s="23">
        <v>0</v>
      </c>
      <c r="AI23" s="22">
        <v>0</v>
      </c>
      <c r="AJ23" s="19">
        <v>0</v>
      </c>
      <c r="AK23" s="23">
        <v>0</v>
      </c>
      <c r="AL23" s="22">
        <v>0</v>
      </c>
      <c r="AM23" s="19">
        <v>0</v>
      </c>
      <c r="AN23" s="23">
        <v>0</v>
      </c>
      <c r="AO23" s="22">
        <v>0</v>
      </c>
      <c r="AP23" s="19">
        <v>0</v>
      </c>
      <c r="AQ23" s="25">
        <v>0</v>
      </c>
      <c r="AR23" s="18">
        <v>0</v>
      </c>
      <c r="AS23" s="19">
        <v>0</v>
      </c>
      <c r="AT23" s="20">
        <v>0</v>
      </c>
      <c r="AU23" s="21">
        <v>0</v>
      </c>
      <c r="AV23" s="19">
        <v>0</v>
      </c>
      <c r="AW23" s="20">
        <v>0</v>
      </c>
      <c r="AX23" s="22">
        <v>0</v>
      </c>
      <c r="AY23" s="19">
        <v>0</v>
      </c>
      <c r="AZ23" s="23">
        <v>0</v>
      </c>
      <c r="BA23" s="22">
        <v>0</v>
      </c>
      <c r="BB23" s="19">
        <v>0</v>
      </c>
      <c r="BC23" s="23">
        <v>0</v>
      </c>
      <c r="BD23" s="22">
        <v>0</v>
      </c>
      <c r="BE23" s="19">
        <v>0</v>
      </c>
      <c r="BF23" s="23">
        <v>0</v>
      </c>
      <c r="BG23" s="22">
        <v>0</v>
      </c>
      <c r="BH23" s="19">
        <v>0</v>
      </c>
      <c r="BI23" s="24">
        <v>0</v>
      </c>
      <c r="BJ23" s="18">
        <v>0</v>
      </c>
      <c r="BK23" s="19">
        <v>0</v>
      </c>
      <c r="BL23" s="47">
        <v>0</v>
      </c>
      <c r="BM23" s="21">
        <v>0</v>
      </c>
      <c r="BN23" s="19">
        <v>0</v>
      </c>
      <c r="BO23" s="20">
        <v>0</v>
      </c>
      <c r="BP23" s="22">
        <v>0</v>
      </c>
      <c r="BQ23" s="19">
        <v>0</v>
      </c>
      <c r="BR23" s="23">
        <v>0</v>
      </c>
      <c r="BS23" s="22">
        <v>0</v>
      </c>
      <c r="BT23" s="19">
        <v>0</v>
      </c>
      <c r="BU23" s="23">
        <v>0</v>
      </c>
      <c r="BV23" s="22">
        <v>0</v>
      </c>
      <c r="BW23" s="19">
        <v>0</v>
      </c>
      <c r="BX23" s="23">
        <v>0</v>
      </c>
      <c r="BY23" s="22">
        <v>0</v>
      </c>
      <c r="BZ23" s="19">
        <v>0</v>
      </c>
      <c r="CA23" s="25">
        <v>0</v>
      </c>
      <c r="CB23" s="18">
        <v>0</v>
      </c>
      <c r="CC23" s="19">
        <v>0</v>
      </c>
      <c r="CD23" s="49">
        <v>0</v>
      </c>
      <c r="CE23" s="50">
        <v>0</v>
      </c>
      <c r="CF23" s="19">
        <v>0</v>
      </c>
      <c r="CG23" s="49">
        <v>0</v>
      </c>
      <c r="CH23" s="22">
        <v>0</v>
      </c>
      <c r="CI23" s="19">
        <v>0</v>
      </c>
      <c r="CJ23" s="23">
        <v>0</v>
      </c>
      <c r="CK23" s="22">
        <v>0</v>
      </c>
      <c r="CL23" s="19">
        <v>0</v>
      </c>
      <c r="CM23" s="23">
        <v>0</v>
      </c>
      <c r="CN23" s="22">
        <v>0</v>
      </c>
      <c r="CO23" s="19">
        <v>0</v>
      </c>
      <c r="CP23" s="23">
        <v>0</v>
      </c>
      <c r="CQ23" s="22">
        <v>0</v>
      </c>
      <c r="CR23" s="19">
        <v>0</v>
      </c>
      <c r="CS23" s="25">
        <v>0</v>
      </c>
      <c r="CT23" s="46">
        <v>0</v>
      </c>
      <c r="CU23" s="27">
        <v>0</v>
      </c>
      <c r="CV23" s="20">
        <v>0</v>
      </c>
      <c r="CW23" s="22">
        <v>0</v>
      </c>
      <c r="CX23" s="24">
        <v>0</v>
      </c>
      <c r="CY23" s="23">
        <v>0</v>
      </c>
      <c r="CZ23" s="22">
        <v>0</v>
      </c>
      <c r="DA23" s="41">
        <v>0</v>
      </c>
      <c r="DB23" s="42">
        <v>0</v>
      </c>
      <c r="DC23" s="6"/>
    </row>
    <row r="24" spans="1:107" s="11" customFormat="1" x14ac:dyDescent="0.25">
      <c r="A24" s="43">
        <v>18</v>
      </c>
      <c r="B24" s="53"/>
      <c r="C24" s="55"/>
      <c r="D24" s="99"/>
      <c r="E24" s="123">
        <v>0</v>
      </c>
      <c r="F24" s="17">
        <v>0</v>
      </c>
      <c r="G24" s="56"/>
      <c r="H24" s="18">
        <v>0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2">
        <v>0</v>
      </c>
      <c r="O24" s="19">
        <v>0</v>
      </c>
      <c r="P24" s="23">
        <v>0</v>
      </c>
      <c r="Q24" s="22">
        <v>0</v>
      </c>
      <c r="R24" s="19">
        <v>0</v>
      </c>
      <c r="S24" s="23">
        <v>0</v>
      </c>
      <c r="T24" s="22">
        <v>0</v>
      </c>
      <c r="U24" s="19">
        <v>0</v>
      </c>
      <c r="V24" s="23">
        <v>0</v>
      </c>
      <c r="W24" s="22">
        <v>0</v>
      </c>
      <c r="X24" s="19">
        <v>0</v>
      </c>
      <c r="Y24" s="25">
        <v>0</v>
      </c>
      <c r="Z24" s="18">
        <v>0</v>
      </c>
      <c r="AA24" s="19">
        <v>0</v>
      </c>
      <c r="AB24" s="20">
        <v>0</v>
      </c>
      <c r="AC24" s="21">
        <v>0</v>
      </c>
      <c r="AD24" s="19">
        <v>0</v>
      </c>
      <c r="AE24" s="20">
        <v>0</v>
      </c>
      <c r="AF24" s="22">
        <v>0</v>
      </c>
      <c r="AG24" s="19">
        <v>0</v>
      </c>
      <c r="AH24" s="23">
        <v>0</v>
      </c>
      <c r="AI24" s="22">
        <v>0</v>
      </c>
      <c r="AJ24" s="19">
        <v>0</v>
      </c>
      <c r="AK24" s="23">
        <v>0</v>
      </c>
      <c r="AL24" s="22">
        <v>0</v>
      </c>
      <c r="AM24" s="19">
        <v>0</v>
      </c>
      <c r="AN24" s="23">
        <v>0</v>
      </c>
      <c r="AO24" s="22">
        <v>0</v>
      </c>
      <c r="AP24" s="19">
        <v>0</v>
      </c>
      <c r="AQ24" s="25">
        <v>0</v>
      </c>
      <c r="AR24" s="18">
        <v>0</v>
      </c>
      <c r="AS24" s="19">
        <v>0</v>
      </c>
      <c r="AT24" s="20">
        <v>0</v>
      </c>
      <c r="AU24" s="21">
        <v>0</v>
      </c>
      <c r="AV24" s="19">
        <v>0</v>
      </c>
      <c r="AW24" s="20">
        <v>0</v>
      </c>
      <c r="AX24" s="22">
        <v>0</v>
      </c>
      <c r="AY24" s="19">
        <v>0</v>
      </c>
      <c r="AZ24" s="23">
        <v>0</v>
      </c>
      <c r="BA24" s="22">
        <v>0</v>
      </c>
      <c r="BB24" s="19">
        <v>0</v>
      </c>
      <c r="BC24" s="23">
        <v>0</v>
      </c>
      <c r="BD24" s="22">
        <v>0</v>
      </c>
      <c r="BE24" s="19">
        <v>0</v>
      </c>
      <c r="BF24" s="23">
        <v>0</v>
      </c>
      <c r="BG24" s="22">
        <v>0</v>
      </c>
      <c r="BH24" s="19">
        <v>0</v>
      </c>
      <c r="BI24" s="24">
        <v>0</v>
      </c>
      <c r="BJ24" s="18">
        <v>0</v>
      </c>
      <c r="BK24" s="19">
        <v>0</v>
      </c>
      <c r="BL24" s="47">
        <v>0</v>
      </c>
      <c r="BM24" s="21">
        <v>0</v>
      </c>
      <c r="BN24" s="19">
        <v>0</v>
      </c>
      <c r="BO24" s="20">
        <v>0</v>
      </c>
      <c r="BP24" s="22">
        <v>0</v>
      </c>
      <c r="BQ24" s="19">
        <v>0</v>
      </c>
      <c r="BR24" s="23">
        <v>0</v>
      </c>
      <c r="BS24" s="22">
        <v>0</v>
      </c>
      <c r="BT24" s="19">
        <v>0</v>
      </c>
      <c r="BU24" s="23">
        <v>0</v>
      </c>
      <c r="BV24" s="22">
        <v>0</v>
      </c>
      <c r="BW24" s="19">
        <v>0</v>
      </c>
      <c r="BX24" s="23">
        <v>0</v>
      </c>
      <c r="BY24" s="22">
        <v>0</v>
      </c>
      <c r="BZ24" s="19">
        <v>0</v>
      </c>
      <c r="CA24" s="25">
        <v>0</v>
      </c>
      <c r="CB24" s="18">
        <v>0</v>
      </c>
      <c r="CC24" s="19">
        <v>0</v>
      </c>
      <c r="CD24" s="49">
        <v>0</v>
      </c>
      <c r="CE24" s="50">
        <v>0</v>
      </c>
      <c r="CF24" s="19">
        <v>0</v>
      </c>
      <c r="CG24" s="49">
        <v>0</v>
      </c>
      <c r="CH24" s="22">
        <v>0</v>
      </c>
      <c r="CI24" s="19">
        <v>0</v>
      </c>
      <c r="CJ24" s="23">
        <v>0</v>
      </c>
      <c r="CK24" s="22">
        <v>0</v>
      </c>
      <c r="CL24" s="19">
        <v>0</v>
      </c>
      <c r="CM24" s="23">
        <v>0</v>
      </c>
      <c r="CN24" s="22">
        <v>0</v>
      </c>
      <c r="CO24" s="19">
        <v>0</v>
      </c>
      <c r="CP24" s="23">
        <v>0</v>
      </c>
      <c r="CQ24" s="22">
        <v>0</v>
      </c>
      <c r="CR24" s="19">
        <v>0</v>
      </c>
      <c r="CS24" s="25">
        <v>0</v>
      </c>
      <c r="CT24" s="46">
        <v>0</v>
      </c>
      <c r="CU24" s="27">
        <v>0</v>
      </c>
      <c r="CV24" s="20">
        <v>0</v>
      </c>
      <c r="CW24" s="22">
        <v>0</v>
      </c>
      <c r="CX24" s="24">
        <v>0</v>
      </c>
      <c r="CY24" s="23">
        <v>0</v>
      </c>
      <c r="CZ24" s="22">
        <v>0</v>
      </c>
      <c r="DA24" s="41">
        <v>0</v>
      </c>
      <c r="DB24" s="42">
        <v>0</v>
      </c>
      <c r="DC24" s="6"/>
    </row>
    <row r="25" spans="1:107" s="11" customFormat="1" x14ac:dyDescent="0.25">
      <c r="A25" s="96">
        <v>19</v>
      </c>
      <c r="B25" s="53"/>
      <c r="C25" s="55"/>
      <c r="D25" s="99"/>
      <c r="E25" s="123">
        <v>0</v>
      </c>
      <c r="F25" s="17">
        <v>0</v>
      </c>
      <c r="G25" s="56"/>
      <c r="H25" s="18">
        <v>0</v>
      </c>
      <c r="I25" s="19">
        <v>0</v>
      </c>
      <c r="J25" s="20">
        <v>0</v>
      </c>
      <c r="K25" s="21">
        <v>0</v>
      </c>
      <c r="L25" s="19">
        <v>0</v>
      </c>
      <c r="M25" s="20">
        <v>0</v>
      </c>
      <c r="N25" s="22">
        <v>0</v>
      </c>
      <c r="O25" s="19">
        <v>0</v>
      </c>
      <c r="P25" s="23">
        <v>0</v>
      </c>
      <c r="Q25" s="22">
        <v>0</v>
      </c>
      <c r="R25" s="19">
        <v>0</v>
      </c>
      <c r="S25" s="23">
        <v>0</v>
      </c>
      <c r="T25" s="22">
        <v>0</v>
      </c>
      <c r="U25" s="19">
        <v>0</v>
      </c>
      <c r="V25" s="23">
        <v>0</v>
      </c>
      <c r="W25" s="22">
        <v>0</v>
      </c>
      <c r="X25" s="19">
        <v>0</v>
      </c>
      <c r="Y25" s="25">
        <v>0</v>
      </c>
      <c r="Z25" s="18">
        <v>0</v>
      </c>
      <c r="AA25" s="19">
        <v>0</v>
      </c>
      <c r="AB25" s="20">
        <v>0</v>
      </c>
      <c r="AC25" s="21">
        <v>0</v>
      </c>
      <c r="AD25" s="19">
        <v>0</v>
      </c>
      <c r="AE25" s="20">
        <v>0</v>
      </c>
      <c r="AF25" s="22">
        <v>0</v>
      </c>
      <c r="AG25" s="19">
        <v>0</v>
      </c>
      <c r="AH25" s="23">
        <v>0</v>
      </c>
      <c r="AI25" s="22">
        <v>0</v>
      </c>
      <c r="AJ25" s="19">
        <v>0</v>
      </c>
      <c r="AK25" s="23">
        <v>0</v>
      </c>
      <c r="AL25" s="22">
        <v>0</v>
      </c>
      <c r="AM25" s="19">
        <v>0</v>
      </c>
      <c r="AN25" s="23">
        <v>0</v>
      </c>
      <c r="AO25" s="22">
        <v>0</v>
      </c>
      <c r="AP25" s="19">
        <v>0</v>
      </c>
      <c r="AQ25" s="25">
        <v>0</v>
      </c>
      <c r="AR25" s="18">
        <v>0</v>
      </c>
      <c r="AS25" s="19">
        <v>0</v>
      </c>
      <c r="AT25" s="20">
        <v>0</v>
      </c>
      <c r="AU25" s="21">
        <v>0</v>
      </c>
      <c r="AV25" s="19">
        <v>0</v>
      </c>
      <c r="AW25" s="20">
        <v>0</v>
      </c>
      <c r="AX25" s="22">
        <v>0</v>
      </c>
      <c r="AY25" s="19">
        <v>0</v>
      </c>
      <c r="AZ25" s="23">
        <v>0</v>
      </c>
      <c r="BA25" s="22">
        <v>0</v>
      </c>
      <c r="BB25" s="19">
        <v>0</v>
      </c>
      <c r="BC25" s="23">
        <v>0</v>
      </c>
      <c r="BD25" s="22">
        <v>0</v>
      </c>
      <c r="BE25" s="19">
        <v>0</v>
      </c>
      <c r="BF25" s="23">
        <v>0</v>
      </c>
      <c r="BG25" s="22">
        <v>0</v>
      </c>
      <c r="BH25" s="19">
        <v>0</v>
      </c>
      <c r="BI25" s="24">
        <v>0</v>
      </c>
      <c r="BJ25" s="18">
        <v>0</v>
      </c>
      <c r="BK25" s="19">
        <v>0</v>
      </c>
      <c r="BL25" s="47">
        <v>0</v>
      </c>
      <c r="BM25" s="21">
        <v>0</v>
      </c>
      <c r="BN25" s="19">
        <v>0</v>
      </c>
      <c r="BO25" s="20">
        <v>0</v>
      </c>
      <c r="BP25" s="22">
        <v>0</v>
      </c>
      <c r="BQ25" s="19">
        <v>0</v>
      </c>
      <c r="BR25" s="23">
        <v>0</v>
      </c>
      <c r="BS25" s="22">
        <v>0</v>
      </c>
      <c r="BT25" s="19">
        <v>0</v>
      </c>
      <c r="BU25" s="23">
        <v>0</v>
      </c>
      <c r="BV25" s="22">
        <v>0</v>
      </c>
      <c r="BW25" s="19">
        <v>0</v>
      </c>
      <c r="BX25" s="23">
        <v>0</v>
      </c>
      <c r="BY25" s="22">
        <v>0</v>
      </c>
      <c r="BZ25" s="19">
        <v>0</v>
      </c>
      <c r="CA25" s="25">
        <v>0</v>
      </c>
      <c r="CB25" s="18">
        <v>0</v>
      </c>
      <c r="CC25" s="19">
        <v>0</v>
      </c>
      <c r="CD25" s="49">
        <v>0</v>
      </c>
      <c r="CE25" s="50">
        <v>0</v>
      </c>
      <c r="CF25" s="19">
        <v>0</v>
      </c>
      <c r="CG25" s="49">
        <v>0</v>
      </c>
      <c r="CH25" s="22">
        <v>0</v>
      </c>
      <c r="CI25" s="19">
        <v>0</v>
      </c>
      <c r="CJ25" s="23">
        <v>0</v>
      </c>
      <c r="CK25" s="22">
        <v>0</v>
      </c>
      <c r="CL25" s="19">
        <v>0</v>
      </c>
      <c r="CM25" s="23">
        <v>0</v>
      </c>
      <c r="CN25" s="22">
        <v>0</v>
      </c>
      <c r="CO25" s="19">
        <v>0</v>
      </c>
      <c r="CP25" s="23">
        <v>0</v>
      </c>
      <c r="CQ25" s="22">
        <v>0</v>
      </c>
      <c r="CR25" s="19">
        <v>0</v>
      </c>
      <c r="CS25" s="25">
        <v>0</v>
      </c>
      <c r="CT25" s="46">
        <v>0</v>
      </c>
      <c r="CU25" s="27">
        <v>0</v>
      </c>
      <c r="CV25" s="20">
        <v>0</v>
      </c>
      <c r="CW25" s="22">
        <v>0</v>
      </c>
      <c r="CX25" s="24">
        <v>0</v>
      </c>
      <c r="CY25" s="23">
        <v>0</v>
      </c>
      <c r="CZ25" s="22">
        <v>0</v>
      </c>
      <c r="DA25" s="41">
        <v>0</v>
      </c>
      <c r="DB25" s="42">
        <v>0</v>
      </c>
      <c r="DC25" s="6"/>
    </row>
    <row r="26" spans="1:107" s="11" customFormat="1" x14ac:dyDescent="0.25">
      <c r="A26" s="43">
        <v>20</v>
      </c>
      <c r="B26" s="53"/>
      <c r="C26" s="55"/>
      <c r="D26" s="99"/>
      <c r="E26" s="123">
        <v>0</v>
      </c>
      <c r="F26" s="17">
        <v>0</v>
      </c>
      <c r="G26" s="56"/>
      <c r="H26" s="18">
        <v>0</v>
      </c>
      <c r="I26" s="19">
        <v>0</v>
      </c>
      <c r="J26" s="20">
        <v>0</v>
      </c>
      <c r="K26" s="21">
        <v>0</v>
      </c>
      <c r="L26" s="19">
        <v>0</v>
      </c>
      <c r="M26" s="20">
        <v>0</v>
      </c>
      <c r="N26" s="22">
        <v>0</v>
      </c>
      <c r="O26" s="19">
        <v>0</v>
      </c>
      <c r="P26" s="23">
        <v>0</v>
      </c>
      <c r="Q26" s="22">
        <v>0</v>
      </c>
      <c r="R26" s="19">
        <v>0</v>
      </c>
      <c r="S26" s="23">
        <v>0</v>
      </c>
      <c r="T26" s="22">
        <v>0</v>
      </c>
      <c r="U26" s="19">
        <v>0</v>
      </c>
      <c r="V26" s="23">
        <v>0</v>
      </c>
      <c r="W26" s="22">
        <v>0</v>
      </c>
      <c r="X26" s="19">
        <v>0</v>
      </c>
      <c r="Y26" s="25">
        <v>0</v>
      </c>
      <c r="Z26" s="18">
        <v>0</v>
      </c>
      <c r="AA26" s="19">
        <v>0</v>
      </c>
      <c r="AB26" s="20">
        <v>0</v>
      </c>
      <c r="AC26" s="21">
        <v>0</v>
      </c>
      <c r="AD26" s="19">
        <v>0</v>
      </c>
      <c r="AE26" s="20">
        <v>0</v>
      </c>
      <c r="AF26" s="22">
        <v>0</v>
      </c>
      <c r="AG26" s="19">
        <v>0</v>
      </c>
      <c r="AH26" s="23">
        <v>0</v>
      </c>
      <c r="AI26" s="22">
        <v>0</v>
      </c>
      <c r="AJ26" s="19">
        <v>0</v>
      </c>
      <c r="AK26" s="23">
        <v>0</v>
      </c>
      <c r="AL26" s="22">
        <v>0</v>
      </c>
      <c r="AM26" s="19">
        <v>0</v>
      </c>
      <c r="AN26" s="23">
        <v>0</v>
      </c>
      <c r="AO26" s="22">
        <v>0</v>
      </c>
      <c r="AP26" s="19">
        <v>0</v>
      </c>
      <c r="AQ26" s="25">
        <v>0</v>
      </c>
      <c r="AR26" s="18">
        <v>0</v>
      </c>
      <c r="AS26" s="19">
        <v>0</v>
      </c>
      <c r="AT26" s="20">
        <v>0</v>
      </c>
      <c r="AU26" s="21">
        <v>0</v>
      </c>
      <c r="AV26" s="19">
        <v>0</v>
      </c>
      <c r="AW26" s="20">
        <v>0</v>
      </c>
      <c r="AX26" s="22">
        <v>0</v>
      </c>
      <c r="AY26" s="19">
        <v>0</v>
      </c>
      <c r="AZ26" s="23">
        <v>0</v>
      </c>
      <c r="BA26" s="22">
        <v>0</v>
      </c>
      <c r="BB26" s="19">
        <v>0</v>
      </c>
      <c r="BC26" s="23">
        <v>0</v>
      </c>
      <c r="BD26" s="22">
        <v>0</v>
      </c>
      <c r="BE26" s="19">
        <v>0</v>
      </c>
      <c r="BF26" s="23">
        <v>0</v>
      </c>
      <c r="BG26" s="22">
        <v>0</v>
      </c>
      <c r="BH26" s="19">
        <v>0</v>
      </c>
      <c r="BI26" s="24">
        <v>0</v>
      </c>
      <c r="BJ26" s="18">
        <v>0</v>
      </c>
      <c r="BK26" s="19">
        <v>0</v>
      </c>
      <c r="BL26" s="47">
        <v>0</v>
      </c>
      <c r="BM26" s="21">
        <v>0</v>
      </c>
      <c r="BN26" s="19">
        <v>0</v>
      </c>
      <c r="BO26" s="20">
        <v>0</v>
      </c>
      <c r="BP26" s="22">
        <v>0</v>
      </c>
      <c r="BQ26" s="19">
        <v>0</v>
      </c>
      <c r="BR26" s="23">
        <v>0</v>
      </c>
      <c r="BS26" s="22">
        <v>0</v>
      </c>
      <c r="BT26" s="19">
        <v>0</v>
      </c>
      <c r="BU26" s="23">
        <v>0</v>
      </c>
      <c r="BV26" s="22">
        <v>0</v>
      </c>
      <c r="BW26" s="19">
        <v>0</v>
      </c>
      <c r="BX26" s="23">
        <v>0</v>
      </c>
      <c r="BY26" s="22">
        <v>0</v>
      </c>
      <c r="BZ26" s="19">
        <v>0</v>
      </c>
      <c r="CA26" s="25">
        <v>0</v>
      </c>
      <c r="CB26" s="18">
        <v>0</v>
      </c>
      <c r="CC26" s="19">
        <v>0</v>
      </c>
      <c r="CD26" s="49">
        <v>0</v>
      </c>
      <c r="CE26" s="50">
        <v>0</v>
      </c>
      <c r="CF26" s="19">
        <v>0</v>
      </c>
      <c r="CG26" s="49">
        <v>0</v>
      </c>
      <c r="CH26" s="22">
        <v>0</v>
      </c>
      <c r="CI26" s="19">
        <v>0</v>
      </c>
      <c r="CJ26" s="23">
        <v>0</v>
      </c>
      <c r="CK26" s="22">
        <v>0</v>
      </c>
      <c r="CL26" s="19">
        <v>0</v>
      </c>
      <c r="CM26" s="23">
        <v>0</v>
      </c>
      <c r="CN26" s="22">
        <v>0</v>
      </c>
      <c r="CO26" s="19">
        <v>0</v>
      </c>
      <c r="CP26" s="23">
        <v>0</v>
      </c>
      <c r="CQ26" s="22">
        <v>0</v>
      </c>
      <c r="CR26" s="19">
        <v>0</v>
      </c>
      <c r="CS26" s="25">
        <v>0</v>
      </c>
      <c r="CT26" s="46">
        <v>0</v>
      </c>
      <c r="CU26" s="27">
        <v>0</v>
      </c>
      <c r="CV26" s="20">
        <v>0</v>
      </c>
      <c r="CW26" s="22">
        <v>0</v>
      </c>
      <c r="CX26" s="24">
        <v>0</v>
      </c>
      <c r="CY26" s="23">
        <v>0</v>
      </c>
      <c r="CZ26" s="22">
        <v>0</v>
      </c>
      <c r="DA26" s="41">
        <v>0</v>
      </c>
      <c r="DB26" s="42">
        <v>0</v>
      </c>
      <c r="DC26" s="6"/>
    </row>
    <row r="27" spans="1:107" s="11" customFormat="1" x14ac:dyDescent="0.25">
      <c r="A27" s="96">
        <v>21</v>
      </c>
      <c r="B27" s="53"/>
      <c r="C27" s="55"/>
      <c r="D27" s="99"/>
      <c r="E27" s="123">
        <v>0</v>
      </c>
      <c r="F27" s="17">
        <v>0</v>
      </c>
      <c r="G27" s="56"/>
      <c r="H27" s="18">
        <v>0</v>
      </c>
      <c r="I27" s="19">
        <v>0</v>
      </c>
      <c r="J27" s="20">
        <v>0</v>
      </c>
      <c r="K27" s="21">
        <v>0</v>
      </c>
      <c r="L27" s="19">
        <v>0</v>
      </c>
      <c r="M27" s="20">
        <v>0</v>
      </c>
      <c r="N27" s="22">
        <v>0</v>
      </c>
      <c r="O27" s="19">
        <v>0</v>
      </c>
      <c r="P27" s="23">
        <v>0</v>
      </c>
      <c r="Q27" s="22">
        <v>0</v>
      </c>
      <c r="R27" s="19">
        <v>0</v>
      </c>
      <c r="S27" s="23">
        <v>0</v>
      </c>
      <c r="T27" s="22">
        <v>0</v>
      </c>
      <c r="U27" s="19">
        <v>0</v>
      </c>
      <c r="V27" s="23">
        <v>0</v>
      </c>
      <c r="W27" s="22">
        <v>0</v>
      </c>
      <c r="X27" s="19">
        <v>0</v>
      </c>
      <c r="Y27" s="25">
        <v>0</v>
      </c>
      <c r="Z27" s="18">
        <v>0</v>
      </c>
      <c r="AA27" s="19">
        <v>0</v>
      </c>
      <c r="AB27" s="20">
        <v>0</v>
      </c>
      <c r="AC27" s="21">
        <v>0</v>
      </c>
      <c r="AD27" s="19">
        <v>0</v>
      </c>
      <c r="AE27" s="20">
        <v>0</v>
      </c>
      <c r="AF27" s="22">
        <v>0</v>
      </c>
      <c r="AG27" s="19">
        <v>0</v>
      </c>
      <c r="AH27" s="23">
        <v>0</v>
      </c>
      <c r="AI27" s="22">
        <v>0</v>
      </c>
      <c r="AJ27" s="19">
        <v>0</v>
      </c>
      <c r="AK27" s="23">
        <v>0</v>
      </c>
      <c r="AL27" s="22">
        <v>0</v>
      </c>
      <c r="AM27" s="19">
        <v>0</v>
      </c>
      <c r="AN27" s="23">
        <v>0</v>
      </c>
      <c r="AO27" s="22">
        <v>0</v>
      </c>
      <c r="AP27" s="19">
        <v>0</v>
      </c>
      <c r="AQ27" s="25">
        <v>0</v>
      </c>
      <c r="AR27" s="18">
        <v>0</v>
      </c>
      <c r="AS27" s="19">
        <v>0</v>
      </c>
      <c r="AT27" s="20">
        <v>0</v>
      </c>
      <c r="AU27" s="21">
        <v>0</v>
      </c>
      <c r="AV27" s="19">
        <v>0</v>
      </c>
      <c r="AW27" s="20">
        <v>0</v>
      </c>
      <c r="AX27" s="22">
        <v>0</v>
      </c>
      <c r="AY27" s="19">
        <v>0</v>
      </c>
      <c r="AZ27" s="23">
        <v>0</v>
      </c>
      <c r="BA27" s="22">
        <v>0</v>
      </c>
      <c r="BB27" s="19">
        <v>0</v>
      </c>
      <c r="BC27" s="23">
        <v>0</v>
      </c>
      <c r="BD27" s="22">
        <v>0</v>
      </c>
      <c r="BE27" s="19">
        <v>0</v>
      </c>
      <c r="BF27" s="23">
        <v>0</v>
      </c>
      <c r="BG27" s="22">
        <v>0</v>
      </c>
      <c r="BH27" s="19">
        <v>0</v>
      </c>
      <c r="BI27" s="24">
        <v>0</v>
      </c>
      <c r="BJ27" s="18">
        <v>0</v>
      </c>
      <c r="BK27" s="19">
        <v>0</v>
      </c>
      <c r="BL27" s="47">
        <v>0</v>
      </c>
      <c r="BM27" s="21">
        <v>0</v>
      </c>
      <c r="BN27" s="19">
        <v>0</v>
      </c>
      <c r="BO27" s="20">
        <v>0</v>
      </c>
      <c r="BP27" s="22">
        <v>0</v>
      </c>
      <c r="BQ27" s="19">
        <v>0</v>
      </c>
      <c r="BR27" s="23">
        <v>0</v>
      </c>
      <c r="BS27" s="22">
        <v>0</v>
      </c>
      <c r="BT27" s="19">
        <v>0</v>
      </c>
      <c r="BU27" s="23">
        <v>0</v>
      </c>
      <c r="BV27" s="22">
        <v>0</v>
      </c>
      <c r="BW27" s="19">
        <v>0</v>
      </c>
      <c r="BX27" s="23">
        <v>0</v>
      </c>
      <c r="BY27" s="22">
        <v>0</v>
      </c>
      <c r="BZ27" s="19">
        <v>0</v>
      </c>
      <c r="CA27" s="25">
        <v>0</v>
      </c>
      <c r="CB27" s="18">
        <v>0</v>
      </c>
      <c r="CC27" s="19">
        <v>0</v>
      </c>
      <c r="CD27" s="49">
        <v>0</v>
      </c>
      <c r="CE27" s="50">
        <v>0</v>
      </c>
      <c r="CF27" s="19">
        <v>0</v>
      </c>
      <c r="CG27" s="49">
        <v>0</v>
      </c>
      <c r="CH27" s="22">
        <v>0</v>
      </c>
      <c r="CI27" s="19">
        <v>0</v>
      </c>
      <c r="CJ27" s="23">
        <v>0</v>
      </c>
      <c r="CK27" s="22">
        <v>0</v>
      </c>
      <c r="CL27" s="19">
        <v>0</v>
      </c>
      <c r="CM27" s="23">
        <v>0</v>
      </c>
      <c r="CN27" s="22">
        <v>0</v>
      </c>
      <c r="CO27" s="19">
        <v>0</v>
      </c>
      <c r="CP27" s="23">
        <v>0</v>
      </c>
      <c r="CQ27" s="22">
        <v>0</v>
      </c>
      <c r="CR27" s="19">
        <v>0</v>
      </c>
      <c r="CS27" s="25">
        <v>0</v>
      </c>
      <c r="CT27" s="46">
        <v>0</v>
      </c>
      <c r="CU27" s="27">
        <v>0</v>
      </c>
      <c r="CV27" s="20">
        <v>0</v>
      </c>
      <c r="CW27" s="22">
        <v>0</v>
      </c>
      <c r="CX27" s="24">
        <v>0</v>
      </c>
      <c r="CY27" s="23">
        <v>0</v>
      </c>
      <c r="CZ27" s="22">
        <v>0</v>
      </c>
      <c r="DA27" s="41">
        <v>0</v>
      </c>
      <c r="DB27" s="42">
        <v>0</v>
      </c>
      <c r="DC27" s="6"/>
    </row>
    <row r="28" spans="1:107" s="11" customFormat="1" x14ac:dyDescent="0.25">
      <c r="A28" s="43">
        <v>22</v>
      </c>
      <c r="B28" s="53"/>
      <c r="C28" s="55"/>
      <c r="D28" s="99"/>
      <c r="E28" s="123">
        <v>0</v>
      </c>
      <c r="F28" s="17">
        <v>0</v>
      </c>
      <c r="G28" s="56"/>
      <c r="H28" s="18">
        <v>0</v>
      </c>
      <c r="I28" s="19">
        <v>0</v>
      </c>
      <c r="J28" s="20">
        <v>0</v>
      </c>
      <c r="K28" s="21">
        <v>0</v>
      </c>
      <c r="L28" s="19">
        <v>0</v>
      </c>
      <c r="M28" s="20">
        <v>0</v>
      </c>
      <c r="N28" s="22">
        <v>0</v>
      </c>
      <c r="O28" s="19">
        <v>0</v>
      </c>
      <c r="P28" s="23">
        <v>0</v>
      </c>
      <c r="Q28" s="22">
        <v>0</v>
      </c>
      <c r="R28" s="19">
        <v>0</v>
      </c>
      <c r="S28" s="23">
        <v>0</v>
      </c>
      <c r="T28" s="22">
        <v>0</v>
      </c>
      <c r="U28" s="19">
        <v>0</v>
      </c>
      <c r="V28" s="23">
        <v>0</v>
      </c>
      <c r="W28" s="22">
        <v>0</v>
      </c>
      <c r="X28" s="19">
        <v>0</v>
      </c>
      <c r="Y28" s="25">
        <v>0</v>
      </c>
      <c r="Z28" s="18">
        <v>0</v>
      </c>
      <c r="AA28" s="19">
        <v>0</v>
      </c>
      <c r="AB28" s="20">
        <v>0</v>
      </c>
      <c r="AC28" s="21">
        <v>0</v>
      </c>
      <c r="AD28" s="19">
        <v>0</v>
      </c>
      <c r="AE28" s="20">
        <v>0</v>
      </c>
      <c r="AF28" s="22">
        <v>0</v>
      </c>
      <c r="AG28" s="19">
        <v>0</v>
      </c>
      <c r="AH28" s="23">
        <v>0</v>
      </c>
      <c r="AI28" s="22">
        <v>0</v>
      </c>
      <c r="AJ28" s="19">
        <v>0</v>
      </c>
      <c r="AK28" s="23">
        <v>0</v>
      </c>
      <c r="AL28" s="22">
        <v>0</v>
      </c>
      <c r="AM28" s="19">
        <v>0</v>
      </c>
      <c r="AN28" s="23">
        <v>0</v>
      </c>
      <c r="AO28" s="22">
        <v>0</v>
      </c>
      <c r="AP28" s="19">
        <v>0</v>
      </c>
      <c r="AQ28" s="25">
        <v>0</v>
      </c>
      <c r="AR28" s="18">
        <v>0</v>
      </c>
      <c r="AS28" s="19">
        <v>0</v>
      </c>
      <c r="AT28" s="20">
        <v>0</v>
      </c>
      <c r="AU28" s="21">
        <v>0</v>
      </c>
      <c r="AV28" s="19">
        <v>0</v>
      </c>
      <c r="AW28" s="20">
        <v>0</v>
      </c>
      <c r="AX28" s="22">
        <v>0</v>
      </c>
      <c r="AY28" s="19">
        <v>0</v>
      </c>
      <c r="AZ28" s="23">
        <v>0</v>
      </c>
      <c r="BA28" s="22">
        <v>0</v>
      </c>
      <c r="BB28" s="19">
        <v>0</v>
      </c>
      <c r="BC28" s="23">
        <v>0</v>
      </c>
      <c r="BD28" s="22">
        <v>0</v>
      </c>
      <c r="BE28" s="19">
        <v>0</v>
      </c>
      <c r="BF28" s="23">
        <v>0</v>
      </c>
      <c r="BG28" s="22">
        <v>0</v>
      </c>
      <c r="BH28" s="19">
        <v>0</v>
      </c>
      <c r="BI28" s="24">
        <v>0</v>
      </c>
      <c r="BJ28" s="18">
        <v>0</v>
      </c>
      <c r="BK28" s="19">
        <v>0</v>
      </c>
      <c r="BL28" s="47">
        <v>0</v>
      </c>
      <c r="BM28" s="21">
        <v>0</v>
      </c>
      <c r="BN28" s="19">
        <v>0</v>
      </c>
      <c r="BO28" s="20">
        <v>0</v>
      </c>
      <c r="BP28" s="22">
        <v>0</v>
      </c>
      <c r="BQ28" s="19">
        <v>0</v>
      </c>
      <c r="BR28" s="23">
        <v>0</v>
      </c>
      <c r="BS28" s="22">
        <v>0</v>
      </c>
      <c r="BT28" s="19">
        <v>0</v>
      </c>
      <c r="BU28" s="23">
        <v>0</v>
      </c>
      <c r="BV28" s="22">
        <v>0</v>
      </c>
      <c r="BW28" s="19">
        <v>0</v>
      </c>
      <c r="BX28" s="23">
        <v>0</v>
      </c>
      <c r="BY28" s="22">
        <v>0</v>
      </c>
      <c r="BZ28" s="19">
        <v>0</v>
      </c>
      <c r="CA28" s="25">
        <v>0</v>
      </c>
      <c r="CB28" s="18">
        <v>0</v>
      </c>
      <c r="CC28" s="19">
        <v>0</v>
      </c>
      <c r="CD28" s="49">
        <v>0</v>
      </c>
      <c r="CE28" s="50">
        <v>0</v>
      </c>
      <c r="CF28" s="19">
        <v>0</v>
      </c>
      <c r="CG28" s="49">
        <v>0</v>
      </c>
      <c r="CH28" s="22">
        <v>0</v>
      </c>
      <c r="CI28" s="19">
        <v>0</v>
      </c>
      <c r="CJ28" s="23">
        <v>0</v>
      </c>
      <c r="CK28" s="22">
        <v>0</v>
      </c>
      <c r="CL28" s="19">
        <v>0</v>
      </c>
      <c r="CM28" s="23">
        <v>0</v>
      </c>
      <c r="CN28" s="22">
        <v>0</v>
      </c>
      <c r="CO28" s="19">
        <v>0</v>
      </c>
      <c r="CP28" s="23">
        <v>0</v>
      </c>
      <c r="CQ28" s="22">
        <v>0</v>
      </c>
      <c r="CR28" s="19">
        <v>0</v>
      </c>
      <c r="CS28" s="25">
        <v>0</v>
      </c>
      <c r="CT28" s="46">
        <v>0</v>
      </c>
      <c r="CU28" s="27">
        <v>0</v>
      </c>
      <c r="CV28" s="20">
        <v>0</v>
      </c>
      <c r="CW28" s="22">
        <v>0</v>
      </c>
      <c r="CX28" s="24">
        <v>0</v>
      </c>
      <c r="CY28" s="23">
        <v>0</v>
      </c>
      <c r="CZ28" s="22">
        <v>0</v>
      </c>
      <c r="DA28" s="41">
        <v>0</v>
      </c>
      <c r="DB28" s="42">
        <v>0</v>
      </c>
      <c r="DC28" s="6"/>
    </row>
    <row r="29" spans="1:107" s="11" customFormat="1" ht="15.75" thickBot="1" x14ac:dyDescent="0.3">
      <c r="A29" s="96">
        <v>23</v>
      </c>
      <c r="B29" s="58">
        <v>0</v>
      </c>
      <c r="C29" s="59">
        <v>0</v>
      </c>
      <c r="D29" s="124">
        <v>0</v>
      </c>
      <c r="E29" s="125">
        <v>0</v>
      </c>
      <c r="F29" s="61">
        <v>0</v>
      </c>
      <c r="G29" s="61">
        <v>0</v>
      </c>
      <c r="H29" s="62">
        <v>0</v>
      </c>
      <c r="I29" s="63">
        <v>0</v>
      </c>
      <c r="J29" s="64">
        <v>0</v>
      </c>
      <c r="K29" s="65">
        <v>0</v>
      </c>
      <c r="L29" s="63">
        <v>0</v>
      </c>
      <c r="M29" s="64">
        <v>0</v>
      </c>
      <c r="N29" s="66">
        <v>0</v>
      </c>
      <c r="O29" s="63">
        <v>0</v>
      </c>
      <c r="P29" s="67">
        <v>0</v>
      </c>
      <c r="Q29" s="66">
        <v>0</v>
      </c>
      <c r="R29" s="63">
        <v>0</v>
      </c>
      <c r="S29" s="67">
        <v>0</v>
      </c>
      <c r="T29" s="66">
        <v>0</v>
      </c>
      <c r="U29" s="63">
        <v>0</v>
      </c>
      <c r="V29" s="67">
        <v>0</v>
      </c>
      <c r="W29" s="66">
        <v>0</v>
      </c>
      <c r="X29" s="63">
        <v>0</v>
      </c>
      <c r="Y29" s="69">
        <v>0</v>
      </c>
      <c r="Z29" s="62">
        <v>0</v>
      </c>
      <c r="AA29" s="63">
        <v>0</v>
      </c>
      <c r="AB29" s="64">
        <v>0</v>
      </c>
      <c r="AC29" s="65">
        <v>0</v>
      </c>
      <c r="AD29" s="63">
        <v>0</v>
      </c>
      <c r="AE29" s="64">
        <v>0</v>
      </c>
      <c r="AF29" s="66">
        <v>0</v>
      </c>
      <c r="AG29" s="63">
        <v>0</v>
      </c>
      <c r="AH29" s="67">
        <v>0</v>
      </c>
      <c r="AI29" s="66">
        <v>0</v>
      </c>
      <c r="AJ29" s="63">
        <v>0</v>
      </c>
      <c r="AK29" s="67">
        <v>0</v>
      </c>
      <c r="AL29" s="66">
        <v>0</v>
      </c>
      <c r="AM29" s="63">
        <v>0</v>
      </c>
      <c r="AN29" s="67">
        <v>0</v>
      </c>
      <c r="AO29" s="66">
        <v>0</v>
      </c>
      <c r="AP29" s="63">
        <v>0</v>
      </c>
      <c r="AQ29" s="69">
        <v>0</v>
      </c>
      <c r="AR29" s="62">
        <v>0</v>
      </c>
      <c r="AS29" s="63">
        <v>0</v>
      </c>
      <c r="AT29" s="64">
        <v>0</v>
      </c>
      <c r="AU29" s="65">
        <v>0</v>
      </c>
      <c r="AV29" s="63">
        <v>0</v>
      </c>
      <c r="AW29" s="64">
        <v>0</v>
      </c>
      <c r="AX29" s="66">
        <v>0</v>
      </c>
      <c r="AY29" s="63">
        <v>0</v>
      </c>
      <c r="AZ29" s="67">
        <v>0</v>
      </c>
      <c r="BA29" s="66">
        <v>0</v>
      </c>
      <c r="BB29" s="63">
        <v>0</v>
      </c>
      <c r="BC29" s="67">
        <v>0</v>
      </c>
      <c r="BD29" s="66">
        <v>0</v>
      </c>
      <c r="BE29" s="63">
        <v>0</v>
      </c>
      <c r="BF29" s="67">
        <v>0</v>
      </c>
      <c r="BG29" s="66">
        <v>0</v>
      </c>
      <c r="BH29" s="63">
        <v>0</v>
      </c>
      <c r="BI29" s="68">
        <v>0</v>
      </c>
      <c r="BJ29" s="62">
        <v>0</v>
      </c>
      <c r="BK29" s="63">
        <v>0</v>
      </c>
      <c r="BL29" s="71">
        <v>0</v>
      </c>
      <c r="BM29" s="65">
        <v>0</v>
      </c>
      <c r="BN29" s="63">
        <v>0</v>
      </c>
      <c r="BO29" s="64">
        <v>0</v>
      </c>
      <c r="BP29" s="66">
        <v>0</v>
      </c>
      <c r="BQ29" s="63">
        <v>0</v>
      </c>
      <c r="BR29" s="67">
        <v>0</v>
      </c>
      <c r="BS29" s="66">
        <v>0</v>
      </c>
      <c r="BT29" s="63">
        <v>0</v>
      </c>
      <c r="BU29" s="67">
        <v>0</v>
      </c>
      <c r="BV29" s="66">
        <v>0</v>
      </c>
      <c r="BW29" s="63">
        <v>0</v>
      </c>
      <c r="BX29" s="67">
        <v>0</v>
      </c>
      <c r="BY29" s="66">
        <v>0</v>
      </c>
      <c r="BZ29" s="63">
        <v>0</v>
      </c>
      <c r="CA29" s="69">
        <v>0</v>
      </c>
      <c r="CB29" s="62">
        <v>0</v>
      </c>
      <c r="CC29" s="63">
        <v>0</v>
      </c>
      <c r="CD29" s="74">
        <v>0</v>
      </c>
      <c r="CE29" s="75">
        <v>0</v>
      </c>
      <c r="CF29" s="63">
        <v>0</v>
      </c>
      <c r="CG29" s="74">
        <v>0</v>
      </c>
      <c r="CH29" s="66">
        <v>0</v>
      </c>
      <c r="CI29" s="63">
        <v>0</v>
      </c>
      <c r="CJ29" s="67">
        <v>0</v>
      </c>
      <c r="CK29" s="66">
        <v>0</v>
      </c>
      <c r="CL29" s="63">
        <v>0</v>
      </c>
      <c r="CM29" s="67">
        <v>0</v>
      </c>
      <c r="CN29" s="66">
        <v>0</v>
      </c>
      <c r="CO29" s="63">
        <v>0</v>
      </c>
      <c r="CP29" s="67">
        <v>0</v>
      </c>
      <c r="CQ29" s="66">
        <v>0</v>
      </c>
      <c r="CR29" s="63">
        <v>0</v>
      </c>
      <c r="CS29" s="69">
        <v>0</v>
      </c>
      <c r="CT29" s="70">
        <v>0</v>
      </c>
      <c r="CU29" s="110">
        <v>0</v>
      </c>
      <c r="CV29" s="64">
        <v>0</v>
      </c>
      <c r="CW29" s="66">
        <v>0</v>
      </c>
      <c r="CX29" s="68">
        <v>0</v>
      </c>
      <c r="CY29" s="67">
        <v>0</v>
      </c>
      <c r="CZ29" s="66">
        <v>0</v>
      </c>
      <c r="DA29" s="72">
        <v>0</v>
      </c>
      <c r="DB29" s="77">
        <v>0</v>
      </c>
      <c r="DC29" s="6"/>
    </row>
    <row r="30" spans="1:107" ht="15.75" thickTop="1" x14ac:dyDescent="0.25">
      <c r="AB30" s="80"/>
      <c r="AC30" s="80"/>
      <c r="AD30" s="80"/>
      <c r="AE30" s="80"/>
      <c r="AF30" s="80"/>
      <c r="AG30" s="80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107" x14ac:dyDescent="0.25">
      <c r="AB31" s="80"/>
      <c r="AC31" s="80"/>
      <c r="AD31" s="80"/>
      <c r="AE31" s="80"/>
      <c r="AF31" s="80"/>
      <c r="AG31" s="8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107" x14ac:dyDescent="0.25">
      <c r="AB32" s="80"/>
      <c r="AC32" s="80"/>
      <c r="AD32" s="80"/>
      <c r="AE32" s="80"/>
      <c r="AF32" s="80"/>
      <c r="AG32" s="80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28:49" x14ac:dyDescent="0.25">
      <c r="AB33" s="80"/>
      <c r="AC33" s="80"/>
      <c r="AD33" s="80"/>
      <c r="AE33" s="80"/>
      <c r="AF33" s="80"/>
      <c r="AG33" s="8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28:49" x14ac:dyDescent="0.25">
      <c r="AB34" s="80"/>
      <c r="AC34" s="80"/>
      <c r="AD34" s="80"/>
      <c r="AE34" s="80"/>
      <c r="AF34" s="80"/>
      <c r="AG34" s="8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28:49" x14ac:dyDescent="0.25">
      <c r="AB35" s="80"/>
      <c r="AC35" s="80"/>
      <c r="AD35" s="80"/>
      <c r="AE35" s="80"/>
      <c r="AF35" s="80"/>
      <c r="AG35" s="8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28:49" x14ac:dyDescent="0.25">
      <c r="AB36" s="80"/>
      <c r="AC36" s="80"/>
      <c r="AD36" s="80"/>
      <c r="AE36" s="80"/>
      <c r="AF36" s="80"/>
      <c r="AG36" s="8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28:49" x14ac:dyDescent="0.25">
      <c r="AB37" s="80"/>
      <c r="AC37" s="80"/>
      <c r="AD37" s="80"/>
      <c r="AE37" s="80"/>
      <c r="AF37" s="80"/>
      <c r="AG37" s="80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28:49" x14ac:dyDescent="0.25">
      <c r="AB38" s="80"/>
      <c r="AC38" s="80"/>
      <c r="AD38" s="80"/>
      <c r="AE38" s="80"/>
      <c r="AF38" s="80"/>
      <c r="AG38" s="80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28:49" x14ac:dyDescent="0.25">
      <c r="AB39" s="80"/>
      <c r="AC39" s="80"/>
      <c r="AD39" s="80"/>
      <c r="AE39" s="80"/>
      <c r="AF39" s="80"/>
      <c r="AG39" s="80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28:49" x14ac:dyDescent="0.25">
      <c r="AB40" s="80"/>
      <c r="AC40" s="80"/>
      <c r="AD40" s="80"/>
      <c r="AE40" s="80"/>
      <c r="AF40" s="80"/>
      <c r="AG40" s="80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28:49" x14ac:dyDescent="0.25">
      <c r="AB41" s="80"/>
      <c r="AC41" s="80"/>
      <c r="AD41" s="80"/>
      <c r="AE41" s="80"/>
      <c r="AF41" s="80"/>
      <c r="AG41" s="80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28:49" x14ac:dyDescent="0.25">
      <c r="AB42" s="80"/>
      <c r="AC42" s="80"/>
      <c r="AD42" s="80"/>
      <c r="AE42" s="80"/>
      <c r="AF42" s="80"/>
      <c r="AG42" s="80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28:49" x14ac:dyDescent="0.25">
      <c r="AB43" s="80"/>
      <c r="AC43" s="80"/>
      <c r="AD43" s="80"/>
      <c r="AE43" s="80"/>
      <c r="AF43" s="80"/>
      <c r="AG43" s="80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28:49" x14ac:dyDescent="0.25">
      <c r="AB44" s="80"/>
      <c r="AC44" s="80"/>
      <c r="AD44" s="80"/>
      <c r="AE44" s="80"/>
      <c r="AF44" s="80"/>
      <c r="AG44" s="80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8:49" x14ac:dyDescent="0.25">
      <c r="AB45" s="80"/>
      <c r="AC45" s="80"/>
      <c r="AD45" s="80"/>
      <c r="AE45" s="80"/>
      <c r="AF45" s="80"/>
      <c r="AG45" s="8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28:49" x14ac:dyDescent="0.25">
      <c r="AB46" s="80"/>
      <c r="AC46" s="80"/>
      <c r="AD46" s="80"/>
      <c r="AE46" s="80"/>
      <c r="AF46" s="80"/>
      <c r="AG46" s="80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28:49" x14ac:dyDescent="0.25">
      <c r="AB47" s="80"/>
      <c r="AC47" s="80"/>
      <c r="AD47" s="80"/>
      <c r="AE47" s="80"/>
      <c r="AF47" s="80"/>
      <c r="AG47" s="80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28:49" x14ac:dyDescent="0.25">
      <c r="AB48" s="80"/>
      <c r="AC48" s="80"/>
      <c r="AD48" s="80"/>
      <c r="AE48" s="80"/>
      <c r="AF48" s="80"/>
      <c r="AG48" s="80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28:49" x14ac:dyDescent="0.25">
      <c r="AB49" s="80"/>
      <c r="AC49" s="80"/>
      <c r="AD49" s="80"/>
      <c r="AE49" s="80"/>
      <c r="AF49" s="80"/>
      <c r="AG49" s="80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8:49" x14ac:dyDescent="0.25">
      <c r="AB50" s="80"/>
      <c r="AC50" s="80"/>
      <c r="AD50" s="80"/>
      <c r="AE50" s="80"/>
      <c r="AF50" s="80"/>
      <c r="AG50" s="80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94" spans="50:50" x14ac:dyDescent="0.25">
      <c r="AX594" s="7" t="s">
        <v>42</v>
      </c>
    </row>
  </sheetData>
  <mergeCells count="70">
    <mergeCell ref="BD6:BF6"/>
    <mergeCell ref="BG6:BI6"/>
    <mergeCell ref="BP6:BR6"/>
    <mergeCell ref="BS6:BU6"/>
    <mergeCell ref="BM5:BO6"/>
    <mergeCell ref="CW5:DB5"/>
    <mergeCell ref="BV6:BX6"/>
    <mergeCell ref="BY6:CA6"/>
    <mergeCell ref="CH6:CJ6"/>
    <mergeCell ref="CK6:CM6"/>
    <mergeCell ref="BP5:CA5"/>
    <mergeCell ref="CB5:CD6"/>
    <mergeCell ref="CE5:CG6"/>
    <mergeCell ref="CH5:CS5"/>
    <mergeCell ref="CT5:CV6"/>
    <mergeCell ref="CN6:CP6"/>
    <mergeCell ref="CQ6:CS6"/>
    <mergeCell ref="CW6:CY6"/>
    <mergeCell ref="CZ6:DB6"/>
    <mergeCell ref="E5:E6"/>
    <mergeCell ref="F5:F6"/>
    <mergeCell ref="AC5:AE6"/>
    <mergeCell ref="N6:P6"/>
    <mergeCell ref="Q6:S6"/>
    <mergeCell ref="T6:V6"/>
    <mergeCell ref="W6:Y6"/>
    <mergeCell ref="H5:J6"/>
    <mergeCell ref="K5:M6"/>
    <mergeCell ref="N5:Y5"/>
    <mergeCell ref="Z5:AB6"/>
    <mergeCell ref="G5:G6"/>
    <mergeCell ref="H4:S4"/>
    <mergeCell ref="Z4:AK4"/>
    <mergeCell ref="AR4:BC4"/>
    <mergeCell ref="BJ4:BU4"/>
    <mergeCell ref="AF5:AQ5"/>
    <mergeCell ref="AR5:AT6"/>
    <mergeCell ref="AU5:AW6"/>
    <mergeCell ref="AX5:BI5"/>
    <mergeCell ref="BJ5:BL6"/>
    <mergeCell ref="AF6:AH6"/>
    <mergeCell ref="AI6:AK6"/>
    <mergeCell ref="AL6:AN6"/>
    <mergeCell ref="AO6:AQ6"/>
    <mergeCell ref="AX6:AZ6"/>
    <mergeCell ref="BA6:BC6"/>
    <mergeCell ref="CB4:CM4"/>
    <mergeCell ref="CT4:DB4"/>
    <mergeCell ref="CB2:CS2"/>
    <mergeCell ref="CT2:DB2"/>
    <mergeCell ref="H3:Y3"/>
    <mergeCell ref="Z3:AQ3"/>
    <mergeCell ref="AR3:BI3"/>
    <mergeCell ref="BJ3:CA3"/>
    <mergeCell ref="CB3:CS3"/>
    <mergeCell ref="CT3:DB3"/>
    <mergeCell ref="BJ2:CA2"/>
    <mergeCell ref="E1:S1"/>
    <mergeCell ref="Z1:AK1"/>
    <mergeCell ref="AR1:BC1"/>
    <mergeCell ref="BJ1:BU1"/>
    <mergeCell ref="E2:G3"/>
    <mergeCell ref="H2:Y2"/>
    <mergeCell ref="Z2:AQ2"/>
    <mergeCell ref="AR2:BI2"/>
    <mergeCell ref="A2:A6"/>
    <mergeCell ref="B2:B6"/>
    <mergeCell ref="C2:C6"/>
    <mergeCell ref="D2:D6"/>
    <mergeCell ref="A1:D1"/>
  </mergeCells>
  <conditionalFormatting sqref="E6 BJ2 CB2 E2:F2 Z3:Z4 AR2:AR4 BJ4 CB4 CT2 CT1:DB1 N6:T6 N5 H2:H4 W6 A2:D6 B29:D29 B7:D18 E5:K5 G6:J6 A30:DB1048576 DC1:XFD1048576 E7:F29 D18:D21 C22:D28 B19:B28 G20:G28 CB7:CY29 DA7:DB29 Z7:BI29 I7:I29 L7:L29 O7:O29 R7:R29 U7:U29 X7:X29 BK7:BK29 BN7:BN29 BQ7:BQ29 BT7:BT29 BW7:BW29 BZ7:BZ29">
    <cfRule type="cellIs" dxfId="558" priority="301" operator="equal">
      <formula>0</formula>
    </cfRule>
  </conditionalFormatting>
  <conditionalFormatting sqref="Z2">
    <cfRule type="cellIs" dxfId="557" priority="300" operator="equal">
      <formula>0</formula>
    </cfRule>
  </conditionalFormatting>
  <conditionalFormatting sqref="BJ3">
    <cfRule type="cellIs" dxfId="556" priority="299" operator="equal">
      <formula>0</formula>
    </cfRule>
  </conditionalFormatting>
  <conditionalFormatting sqref="CB3">
    <cfRule type="cellIs" dxfId="555" priority="298" operator="equal">
      <formula>0</formula>
    </cfRule>
  </conditionalFormatting>
  <conditionalFormatting sqref="AR1 BJ1 CB1:CS1 Z1">
    <cfRule type="cellIs" dxfId="554" priority="297" operator="equal">
      <formula>0</formula>
    </cfRule>
  </conditionalFormatting>
  <conditionalFormatting sqref="G29">
    <cfRule type="cellIs" dxfId="553" priority="296" operator="equal">
      <formula>0</formula>
    </cfRule>
  </conditionalFormatting>
  <conditionalFormatting sqref="A1">
    <cfRule type="cellIs" dxfId="552" priority="294" operator="equal">
      <formula>0</formula>
    </cfRule>
  </conditionalFormatting>
  <conditionalFormatting sqref="CT3">
    <cfRule type="cellIs" dxfId="551" priority="292" operator="equal">
      <formula>0</formula>
    </cfRule>
  </conditionalFormatting>
  <conditionalFormatting sqref="CT4">
    <cfRule type="cellIs" dxfId="550" priority="293" operator="equal">
      <formula>0</formula>
    </cfRule>
  </conditionalFormatting>
  <conditionalFormatting sqref="A18 A20 A22 A24 A26 A28">
    <cfRule type="cellIs" dxfId="549" priority="291" operator="equal">
      <formula>0</formula>
    </cfRule>
  </conditionalFormatting>
  <conditionalFormatting sqref="B18:B19 G7:G19">
    <cfRule type="cellIs" dxfId="548" priority="290" operator="equal">
      <formula>0</formula>
    </cfRule>
  </conditionalFormatting>
  <conditionalFormatting sqref="G19">
    <cfRule type="cellIs" dxfId="547" priority="287" operator="equal">
      <formula>0</formula>
    </cfRule>
  </conditionalFormatting>
  <conditionalFormatting sqref="CT5:DB6">
    <cfRule type="cellIs" dxfId="546" priority="285" operator="equal">
      <formula>0</formula>
    </cfRule>
  </conditionalFormatting>
  <conditionalFormatting sqref="DB7:DB29">
    <cfRule type="cellIs" dxfId="545" priority="282" operator="greaterThan">
      <formula>CY7</formula>
    </cfRule>
  </conditionalFormatting>
  <conditionalFormatting sqref="CZ7:CZ29">
    <cfRule type="cellIs" dxfId="544" priority="279" stopIfTrue="1" operator="equal">
      <formula>0</formula>
    </cfRule>
  </conditionalFormatting>
  <conditionalFormatting sqref="CZ7:CZ29">
    <cfRule type="cellIs" dxfId="543" priority="280" operator="lessThan">
      <formula>CW7</formula>
    </cfRule>
  </conditionalFormatting>
  <conditionalFormatting sqref="AF6:AL6 AF5 Z5:AB6 AO6">
    <cfRule type="cellIs" dxfId="542" priority="277" operator="equal">
      <formula>0</formula>
    </cfRule>
  </conditionalFormatting>
  <conditionalFormatting sqref="AC5">
    <cfRule type="cellIs" dxfId="541" priority="276" operator="equal">
      <formula>0</formula>
    </cfRule>
  </conditionalFormatting>
  <conditionalFormatting sqref="AU5">
    <cfRule type="cellIs" dxfId="540" priority="274" operator="equal">
      <formula>0</formula>
    </cfRule>
  </conditionalFormatting>
  <conditionalFormatting sqref="AX6:BD6 AX5 AR5:AT6 BG6">
    <cfRule type="cellIs" dxfId="539" priority="275" operator="equal">
      <formula>0</formula>
    </cfRule>
  </conditionalFormatting>
  <conditionalFormatting sqref="BM5">
    <cfRule type="cellIs" dxfId="538" priority="272" operator="equal">
      <formula>0</formula>
    </cfRule>
  </conditionalFormatting>
  <conditionalFormatting sqref="BP6:BV6 BP5 BJ5:BL6 BY6">
    <cfRule type="cellIs" dxfId="537" priority="273" operator="equal">
      <formula>0</formula>
    </cfRule>
  </conditionalFormatting>
  <conditionalFormatting sqref="CE5">
    <cfRule type="cellIs" dxfId="536" priority="270" operator="equal">
      <formula>0</formula>
    </cfRule>
  </conditionalFormatting>
  <conditionalFormatting sqref="CH6:CN6 CH5 CB5:CD6 CQ6">
    <cfRule type="cellIs" dxfId="535" priority="271" operator="equal">
      <formula>0</formula>
    </cfRule>
  </conditionalFormatting>
  <conditionalFormatting sqref="A7:A17 A19 A21 A23 A25 A27 A29">
    <cfRule type="cellIs" dxfId="534" priority="268" operator="equal">
      <formula>0</formula>
    </cfRule>
  </conditionalFormatting>
  <conditionalFormatting sqref="Z7:Z29 AR7:AR29">
    <cfRule type="containsText" dxfId="533" priority="256" operator="containsText" text="вызовы">
      <formula>NOT(ISERROR(SEARCH("вызовы",Z7)))</formula>
    </cfRule>
  </conditionalFormatting>
  <conditionalFormatting sqref="Z7:Z29 AR7:AR29">
    <cfRule type="containsText" dxfId="532" priority="252" operator="containsText" text="учеба">
      <formula>NOT(ISERROR(SEARCH("учеба",Z7)))</formula>
    </cfRule>
    <cfRule type="containsText" dxfId="531" priority="253" operator="containsText" text="военкомат">
      <formula>NOT(ISERROR(SEARCH("военкомат",Z7)))</formula>
    </cfRule>
    <cfRule type="containsText" dxfId="530" priority="254" operator="containsText" text="отпуск">
      <formula>NOT(ISERROR(SEARCH("отпуск",Z7)))</formula>
    </cfRule>
    <cfRule type="containsText" dxfId="529" priority="255" operator="containsText" text="б/л">
      <formula>NOT(ISERROR(SEARCH("б/л",Z7)))</formula>
    </cfRule>
  </conditionalFormatting>
  <conditionalFormatting sqref="AA7:AQ29">
    <cfRule type="expression" dxfId="528" priority="246">
      <formula>$Z7="военкомат"</formula>
    </cfRule>
    <cfRule type="expression" dxfId="527" priority="247">
      <formula>$Z7="учеба"</formula>
    </cfRule>
    <cfRule type="expression" dxfId="526" priority="248">
      <formula>$Z7="отпуск"</formula>
    </cfRule>
    <cfRule type="expression" dxfId="525" priority="249">
      <formula>$Z7="б/л"</formula>
    </cfRule>
    <cfRule type="expression" dxfId="524" priority="251">
      <formula>$Z7="вызовы"</formula>
    </cfRule>
  </conditionalFormatting>
  <conditionalFormatting sqref="AB7:AB29 AT7:AT29">
    <cfRule type="containsText" dxfId="523" priority="250" operator="containsText" text="вызовы">
      <formula>NOT(ISERROR(SEARCH("вызовы",AB7)))</formula>
    </cfRule>
  </conditionalFormatting>
  <conditionalFormatting sqref="AS7:BI29">
    <cfRule type="expression" dxfId="522" priority="230">
      <formula>$AR7="военкомат"</formula>
    </cfRule>
    <cfRule type="expression" dxfId="521" priority="231">
      <formula>$AR7="учеба"</formula>
    </cfRule>
    <cfRule type="expression" dxfId="520" priority="232">
      <formula>$AR7="отпуск"</formula>
    </cfRule>
    <cfRule type="expression" dxfId="519" priority="233">
      <formula>$AR7="б/л"</formula>
    </cfRule>
    <cfRule type="expression" dxfId="518" priority="235">
      <formula>$AR7="вызовы"</formula>
    </cfRule>
  </conditionalFormatting>
  <conditionalFormatting sqref="BJ7:BJ29 BL7:BM29 BO7:BP29 BR7:BS29 BU7:BV29 BX7:BY29 CA7:CA29 H7:H29 J7:K29 M7:N29 P7:Q29 S7:T29 V7:W29 Y7:Y29">
    <cfRule type="cellIs" dxfId="517" priority="229" operator="equal">
      <formula>0</formula>
    </cfRule>
  </conditionalFormatting>
  <conditionalFormatting sqref="BJ7:BJ29">
    <cfRule type="containsText" dxfId="516" priority="224" operator="containsText" text="б/л">
      <formula>NOT(ISERROR(SEARCH("б/л",BJ7)))</formula>
    </cfRule>
    <cfRule type="containsText" dxfId="515" priority="225" operator="containsText" text="военкомат">
      <formula>NOT(ISERROR(SEARCH("военкомат",BJ7)))</formula>
    </cfRule>
    <cfRule type="cellIs" dxfId="514" priority="226" operator="equal">
      <formula>"вызовы"</formula>
    </cfRule>
    <cfRule type="cellIs" dxfId="513" priority="227" operator="equal">
      <formula>"отпуск"</formula>
    </cfRule>
    <cfRule type="cellIs" dxfId="512" priority="228" operator="equal">
      <formula>"учеба"</formula>
    </cfRule>
  </conditionalFormatting>
  <conditionalFormatting sqref="BL7:BM29 BO7:BP29 BR7:BS29 BU7:BV29 BX7:BY29 CA7:CA29">
    <cfRule type="expression" dxfId="511" priority="223">
      <formula>$BJ7="учеба"</formula>
    </cfRule>
  </conditionalFormatting>
  <conditionalFormatting sqref="BL7:BM29 BO7:BP29 BR7:BS29 BU7:BV29 BX7:BY29 CA7:CA29">
    <cfRule type="expression" dxfId="510" priority="219">
      <formula>$BJ7="военкомат"</formula>
    </cfRule>
    <cfRule type="expression" dxfId="509" priority="220">
      <formula>$BJ7="отпуск"</formula>
    </cfRule>
    <cfRule type="expression" dxfId="508" priority="221">
      <formula>$BJ7="вызовы"</formula>
    </cfRule>
    <cfRule type="expression" dxfId="507" priority="222">
      <formula>$BJ7="б/л"</formula>
    </cfRule>
  </conditionalFormatting>
  <conditionalFormatting sqref="CB7:CB29">
    <cfRule type="containsText" dxfId="506" priority="213" operator="containsText" text="б/л">
      <formula>NOT(ISERROR(SEARCH("б/л",CB7)))</formula>
    </cfRule>
    <cfRule type="containsText" dxfId="505" priority="214" operator="containsText" text="вызовы">
      <formula>NOT(ISERROR(SEARCH("вызовы",CB7)))</formula>
    </cfRule>
    <cfRule type="containsText" dxfId="504" priority="215" operator="containsText" text="военкомат">
      <formula>NOT(ISERROR(SEARCH("военкомат",CB7)))</formula>
    </cfRule>
    <cfRule type="containsText" dxfId="503" priority="216" operator="containsText" text="отпуск">
      <formula>NOT(ISERROR(SEARCH("отпуск",CB7)))</formula>
    </cfRule>
    <cfRule type="containsText" dxfId="502" priority="217" operator="containsText" text="учеба">
      <formula>NOT(ISERROR(SEARCH("учеба",CB7)))</formula>
    </cfRule>
  </conditionalFormatting>
  <conditionalFormatting sqref="CD7:CE29 CG7:CH29 CJ7:CK29 CM7:CN29 CP7:CQ29 CS7:CS29">
    <cfRule type="expression" dxfId="501" priority="208">
      <formula>$CB7="б/л"</formula>
    </cfRule>
    <cfRule type="expression" dxfId="500" priority="209">
      <formula>$CB7="военкомат"</formula>
    </cfRule>
    <cfRule type="expression" dxfId="499" priority="210">
      <formula>$CB7="вызовы"</formula>
    </cfRule>
    <cfRule type="expression" dxfId="498" priority="211">
      <formula>$CB7="отпуск"</formula>
    </cfRule>
    <cfRule type="expression" dxfId="497" priority="212">
      <formula>$CB7="учеба"</formula>
    </cfRule>
  </conditionalFormatting>
  <conditionalFormatting sqref="H7:H29">
    <cfRule type="containsText" dxfId="496" priority="202" operator="containsText" text="военкомат">
      <formula>NOT(ISERROR(SEARCH("военкомат",H7)))</formula>
    </cfRule>
    <cfRule type="containsText" dxfId="495" priority="203" operator="containsText" text="б/л">
      <formula>NOT(ISERROR(SEARCH("б/л",H7)))</formula>
    </cfRule>
    <cfRule type="containsText" dxfId="494" priority="204" operator="containsText" text="вызовы">
      <formula>NOT(ISERROR(SEARCH("вызовы",H7)))</formula>
    </cfRule>
    <cfRule type="containsText" dxfId="493" priority="205" operator="containsText" text="отпуск">
      <formula>NOT(ISERROR(SEARCH("отпуск",H7)))</formula>
    </cfRule>
    <cfRule type="containsText" dxfId="492" priority="206" operator="containsText" text="учеба">
      <formula>NOT(ISERROR(SEARCH("учеба",H7)))</formula>
    </cfRule>
  </conditionalFormatting>
  <conditionalFormatting sqref="J7:K29 M7:N29 P7:Q29 S7:T29 V7:W29 Y7:Y29">
    <cfRule type="expression" dxfId="491" priority="197">
      <formula>$H7="б/л"</formula>
    </cfRule>
    <cfRule type="expression" dxfId="490" priority="198">
      <formula>$H7="военкомат"</formula>
    </cfRule>
    <cfRule type="expression" dxfId="489" priority="199">
      <formula>$H7="вызовы"</formula>
    </cfRule>
    <cfRule type="expression" dxfId="488" priority="200">
      <formula>$H7="учеба"</formula>
    </cfRule>
    <cfRule type="expression" dxfId="487" priority="201">
      <formula>$H7="отпуск"</formula>
    </cfRule>
  </conditionalFormatting>
  <conditionalFormatting sqref="C18">
    <cfRule type="cellIs" dxfId="486" priority="196" operator="equal">
      <formula>0</formula>
    </cfRule>
  </conditionalFormatting>
  <conditionalFormatting sqref="C19">
    <cfRule type="cellIs" dxfId="485" priority="195" operator="equal">
      <formula>0</formula>
    </cfRule>
  </conditionalFormatting>
  <conditionalFormatting sqref="C20">
    <cfRule type="cellIs" dxfId="484" priority="194" operator="equal">
      <formula>0</formula>
    </cfRule>
  </conditionalFormatting>
  <conditionalFormatting sqref="C20">
    <cfRule type="cellIs" dxfId="483" priority="193" operator="equal">
      <formula>0</formula>
    </cfRule>
  </conditionalFormatting>
  <conditionalFormatting sqref="C21">
    <cfRule type="cellIs" dxfId="482" priority="191" operator="equal">
      <formula>0</formula>
    </cfRule>
  </conditionalFormatting>
  <conditionalFormatting sqref="C21">
    <cfRule type="cellIs" dxfId="481" priority="192" operator="equal">
      <formula>0</formula>
    </cfRule>
  </conditionalFormatting>
  <conditionalFormatting sqref="G20">
    <cfRule type="cellIs" dxfId="480" priority="188" operator="equal">
      <formula>0</formula>
    </cfRule>
  </conditionalFormatting>
  <conditionalFormatting sqref="C19">
    <cfRule type="cellIs" dxfId="479" priority="187" operator="equal">
      <formula>0</formula>
    </cfRule>
  </conditionalFormatting>
  <conditionalFormatting sqref="C20">
    <cfRule type="cellIs" dxfId="478" priority="186" operator="equal">
      <formula>0</formula>
    </cfRule>
  </conditionalFormatting>
  <conditionalFormatting sqref="C21">
    <cfRule type="cellIs" dxfId="477" priority="185" operator="equal">
      <formula>0</formula>
    </cfRule>
  </conditionalFormatting>
  <conditionalFormatting sqref="C21">
    <cfRule type="cellIs" dxfId="476" priority="184" operator="equal">
      <formula>0</formula>
    </cfRule>
  </conditionalFormatting>
  <conditionalFormatting sqref="I7:I29 L7:L29 O7:O29 R7:R29 U7:U29 X7:X29">
    <cfRule type="expression" dxfId="475" priority="176">
      <formula>$H7="военкомат"</formula>
    </cfRule>
    <cfRule type="expression" dxfId="474" priority="177">
      <formula>$H7="учеба"</formula>
    </cfRule>
    <cfRule type="expression" dxfId="473" priority="178">
      <formula>$H7="отпуск"</formula>
    </cfRule>
    <cfRule type="expression" dxfId="472" priority="179">
      <formula>$H7="б/л"</formula>
    </cfRule>
    <cfRule type="expression" dxfId="471" priority="180">
      <formula>$H7="вызовы"</formula>
    </cfRule>
  </conditionalFormatting>
  <conditionalFormatting sqref="BK7:BK29 BN7:BN29 BQ7:BQ29 BT7:BT29 BW7:BW29 BZ7:BZ29">
    <cfRule type="expression" dxfId="470" priority="67">
      <formula>$BJ7="военкомат"</formula>
    </cfRule>
    <cfRule type="expression" dxfId="469" priority="68">
      <formula>$OK7="учеба"</formula>
    </cfRule>
    <cfRule type="expression" dxfId="468" priority="69">
      <formula>$BJ7="отпуск"</formula>
    </cfRule>
    <cfRule type="expression" dxfId="467" priority="70">
      <formula>$BJ7="б/л"</formula>
    </cfRule>
    <cfRule type="expression" dxfId="466" priority="71">
      <formula>$BJ7="вызовы"</formula>
    </cfRule>
  </conditionalFormatting>
  <conditionalFormatting sqref="CC7:CC29 CF7:CF29 CI7:CI29 CL7:CL29 CO7:CO29 CR7:CR29">
    <cfRule type="expression" dxfId="465" priority="31">
      <formula>$CB7="военкомат"</formula>
    </cfRule>
    <cfRule type="expression" dxfId="464" priority="32">
      <formula>$CB7="учеба"</formula>
    </cfRule>
    <cfRule type="expression" dxfId="463" priority="33">
      <formula>$CB7="отпуск"</formula>
    </cfRule>
    <cfRule type="expression" dxfId="462" priority="34">
      <formula>$CB7="б/л"</formula>
    </cfRule>
    <cfRule type="expression" dxfId="461" priority="35">
      <formula>$CB7="вызовы"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ТО-1-04.12</vt:lpstr>
      <vt:lpstr>ТО-1-11.12</vt:lpstr>
      <vt:lpstr>ТО-1-18.12</vt:lpstr>
      <vt:lpstr>ТО-1-25.12</vt:lpstr>
      <vt:lpstr>ТО-2-11.12</vt:lpstr>
      <vt:lpstr>ТО-2-18.12</vt:lpstr>
      <vt:lpstr>ТО-2-25.12</vt:lpstr>
      <vt:lpstr>ХО-04.12</vt:lpstr>
      <vt:lpstr>ХО-11.12</vt:lpstr>
      <vt:lpstr>ХО-18.12</vt:lpstr>
      <vt:lpstr>ХО-25.12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2017-12-12T22:27:03Z</dcterms:created>
  <dcterms:modified xsi:type="dcterms:W3CDTF">2017-12-13T05:08:15Z</dcterms:modified>
</cp:coreProperties>
</file>